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ерте жас тобы" r:id="rId1" sheetId="1" state="visible"/>
    <sheet name="кіші топ " r:id="rId2" sheetId="2" state="visible"/>
    <sheet name="ортаңғы топ" r:id="rId3" sheetId="3" state="visible"/>
    <sheet name="ересек топ" r:id="rId4" sheetId="4" state="visible"/>
    <sheet name="мектепалды тобы" r:id="rId5" sheetId="5" state="visible"/>
    <sheet name="мектепалды сыныбы" r:id="rId6" sheetId="6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<sst xmlns="http://schemas.openxmlformats.org/spreadsheetml/2006/main" xmlns:a="http://schemas.openxmlformats.org/drawingml/2006/main" xmlns:a15="http://schemas.microsoft.com/office/drawing/2012/main" xmlns:asvg="http://schemas.microsoft.com/office/drawing/2016/SVG/main" xmlns:c="http://schemas.openxmlformats.org/drawingml/2006/chart" xmlns:co="http://ncloudtech.com" xmlns:co-ooxml="http://ncloudtech.com/ooxml" xmlns:m="http://schemas.openxmlformats.org/officeDocument/2006/math" xmlns:mc="http://schemas.openxmlformats.org/markup-compatibility/2006" xmlns:o="urn:schemas-microsoft-com:office:office" xmlns:p="http://schemas.openxmlformats.org/presentationml/2006/main" xmlns:pic="http://schemas.openxmlformats.org/drawingml/2006/picture" xmlns:r="http://schemas.openxmlformats.org/officeDocument/2006/relationships" xmlns:s="http://schemas.openxmlformats.org/officeDocument/2006/sharedTypes" xmlns:sl="http://schemas.openxmlformats.org/schemaLibrary/2006/main" xmlns:v="urn:schemas-microsoft-com:vml" xmlns:w="http://schemas.openxmlformats.org/wordprocessingml/2006/main" xmlns:w10="urn:schemas-microsoft-com:office:word" xmlns:w14="http://schemas.microsoft.com/office/word/2010/wordml" xmlns:w15="http://schemas.microsoft.com/office/word/2012/wordml" xmlns:wp="http://schemas.openxmlformats.org/drawingml/2006/wordprocessingDrawing" xmlns:wpg="http://schemas.microsoft.com/office/word/2010/wordprocessingGroup" xmlns:wps="http://schemas.microsoft.com/office/word/2010/wordprocessingShape" xmlns:x="urn:schemas-microsoft-com:office:excel" xmlns:x12ac="http://schemas.microsoft.com/office/spreadsheetml/2011/1/ac" xmlns:x14="http://schemas.microsoft.com/office/spreadsheetml/2009/9/main" xmlns:xdr="http://schemas.openxmlformats.org/drawingml/2006/spreadsheetDrawing" xmlns:xm="http://schemas.microsoft.com/office/excel/2006/main" mc:Ignorable="co co-ooxml w14 x14 w15">
  <si>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</si>
  <si>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</si>
  <si>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</si>
  <si>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</si>
  <si>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</si>
  <si>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</si>
  <si>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</si>
  <si>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</si>
  <si>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</si>
  <si>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</si>
  <si>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</si>
  <si>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</si>
  <si>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</si>
  <si>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</si>
  <si>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</si>
  <si>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</si>
  <si>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</si>
  <si>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</si>
  <si>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</si>
  <si>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</si>
  <si>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</si>
  <si>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</si>
  <si>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</si>
  <si>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</si>
  <si>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</si>
  <si>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</si>
  <si>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</si>
  <si>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</si>
  <si>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</si>
  <si>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</si>
  <si>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</si>
  <si>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</si>
  <si>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</si>
  <si>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</si>
  <si>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</si>
  <si>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</si>
  <si>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</si>
  <si>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</si>
  <si>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</si>
  <si>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</si>
  <si>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</si>
  <si>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</si>
  <si>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</si>
  <si>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</si>
  <si>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</si>
  <si>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</si>
  <si>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</si>
  <si>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</si>
  <si>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</si>
  <si>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</si>
  <si>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</si>
  <si>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</si>
  <si>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</si>
  <si>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</si>
  <si>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</si>
  <si>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</si>
  <si>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</si>
  <si>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Барлығы, N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</si>
  <si>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</si>
  <si>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</si>
  <si>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</si>
  <si>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</si>
  <si>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</si>
  <si>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</si>
  <si>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</si>
  <si>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</si>
  <si>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</si>
  <si>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</si>
  <si>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</si>
  <si>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</si>
  <si>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</si>
  <si>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</si>
  <si>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</si>
  <si>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</si>
  <si>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</si>
  <si>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</si>
  <si>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</si>
  <si>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</si>
  <si>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</si>
  <si>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</si>
  <si>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</si>
  <si>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</si>
  <si>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</si>
  <si>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</si>
  <si>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</si>
  <si>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</si>
  <si>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</si>
  <si>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</si>
  <si>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</si>
  <si>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</si>
  <si>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</si>
  <si>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</si>
  <si>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</si>
  <si>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</si>
  <si>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</si>
  <si>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</si>
  <si>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</si>
  <si>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</si>
  <si>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</si>
  <si>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</si>
  <si>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</si>
  <si>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</si>
  <si>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</si>
  <si>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</si>
  <si>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</si>
  <si>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</si>
  <si>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</si>
  <si>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</si>
  <si>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</si>
  <si>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</si>
  <si>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</si>
  <si>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</si>
  <si>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</si>
  <si>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</si>
  <si>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</si>
  <si>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</si>
  <si>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</si>
  <si>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</si>
  <si>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</si>
  <si>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</si>
  <si>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</si>
  <si>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</si>
  <si>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</si>
  <si>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</si>
  <si>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</si>
  <si>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</si>
  <si>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</si>
  <si>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</si>
  <si>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</si>
  <si>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</si>
  <si>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</si>
  <si>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</si>
  <si>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</si>
  <si>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</si>
  <si>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</si>
  <si>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</si>
  <si>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</si>
  <si>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</si>
  <si>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</si>
  <si>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</si>
  <si>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</si>
  <si>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</si>
  <si>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</si>
  <si>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</si>
  <si>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</si>
  <si>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</si>
  <si>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</si>
  <si>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</si>
  <si>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</si>
  <si>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</si>
  <si>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</si>
  <si>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</si>
  <si>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</si>
  <si>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</si>
  <si>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</si>
  <si>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</si>
  <si>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</si>
  <si>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</si>
  <si>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</si>
  <si>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</si>
  <si>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</si>
  <si>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</si>
  <si>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</si>
  <si>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</si>
  <si>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</si>
  <si>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</si>
  <si>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</si>
  <si>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</si>
  <si>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</si>
  <si>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</si>
  <si>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</si>
  <si>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</si>
  <si>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</si>
  <si>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</si>
  <si>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</si>
  <si>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</si>
  <si>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</si>
  <si>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</si>
  <si>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</si>
  <si>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</si>
  <si>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</si>
  <si>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</si>
  <si>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</si>
  <si>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</si>
  <si>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</si>
  <si>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</si>
  <si>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</si>
  <si>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</si>
  <si>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</si>
  <si>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</si>
  <si>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</si>
  <si>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</si>
  <si>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</si>
  <si>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</si>
  <si>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</si>
  <si>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</si>
  <si>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</si>
  <si>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</si>
  <si>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</si>
  <si>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</si>
  <si>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</si>
  <si>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</si>
  <si>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</si>
  <si>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</si>
  <si>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</si>
  <si>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</si>
  <si>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</si>
  <si>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</si>
  <si>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</si>
  <si>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Насурлла.С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</si>
  <si>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</si>
  <si>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</si>
  <si>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t>Насурлла.Н</t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</si>
  <si>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</si>
  <si>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</si>
  <si>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</si>
  <si>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</si>
  <si>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Жалғасбай.Р</t>
  </si>
  <si>
    <t>Турадалин.М</t>
  </si>
  <si>
    <t>Барлығы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</si>
  <si>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</si>
  <si>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</si>
  <si>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</si>
  <si>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</si>
  <si>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</si>
  <si>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</si>
  <si>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</si>
  <si>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</si>
  <si>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</si>
  <si>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</si>
  <si>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</si>
  <si>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</si>
  <si>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</si>
  <si>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</si>
  <si>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</si>
  <si>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</si>
  <si>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</si>
  <si>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</si>
  <si>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</si>
  <si>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</si>
  <si>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</si>
  <si>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</si>
  <si>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</si>
  <si>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</si>
  <si>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</si>
  <si>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</si>
  <si>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</si>
  <si>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</si>
  <si>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</si>
  <si>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</si>
  <si>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</si>
  <si>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</si>
  <si>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</si>
  <si>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</si>
  <si>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</si>
  <si>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</si>
  <si>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</si>
  <si>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</si>
  <si>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</si>
  <si>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</si>
  <si>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</si>
  <si>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</si>
  <si>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</si>
  <si>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</si>
  <si>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</si>
  <si>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</si>
  <si>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</si>
  <si>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</si>
  <si>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</si>
  <si>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</si>
  <si>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</si>
  <si>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</si>
  <si>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</si>
  <si>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</si>
  <si>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</si>
  <si>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</si>
  <si>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</si>
  <si>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</si>
  <si>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</si>
  <si>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</si>
  <si>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</si>
  <si>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</si>
  <si>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</si>
  <si>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</si>
  <si>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Педагог пен баланың күтілетін нәтижелерге жетуі,  %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</si>
  <si>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</si>
  <si>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</si>
  <si>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</si>
  <si>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</si>
  <si>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</si>
  <si>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</si>
  <si>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</si>
  <si>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</si>
  <si>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</si>
  <si>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</si>
  <si>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</si>
  <si>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</si>
  <si>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</si>
  <si>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</si>
  <si>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</si>
  <si>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</si>
  <si>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</si>
  <si>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</si>
  <si>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</si>
  <si>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</si>
  <si>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</si>
  <si>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</si>
  <si>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</si>
  <si>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</si>
  <si>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</si>
  <si>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</si>
  <si>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</si>
  <si>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</si>
  <si>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</si>
  <si>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</si>
  <si>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</si>
  <si>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</si>
  <si>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</si>
  <si>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</si>
  <si>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</si>
  <si>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</si>
  <si>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</si>
  <si>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</si>
  <si>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</si>
  <si>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</si>
  <si>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</si>
  <si>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</si>
  <si>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</si>
  <si>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</si>
  <si>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</si>
  <si>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</si>
  <si>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</si>
  <si>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</si>
  <si>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</si>
  <si>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</si>
  <si>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</si>
  <si>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</si>
  <si>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</si>
  <si>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</si>
  <si>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</si>
  <si>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</si>
  <si>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</si>
  <si>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</si>
  <si>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</si>
  <si>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</si>
  <si>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</si>
  <si>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</si>
  <si>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</si>
  <si>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</si>
  <si>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</si>
  <si>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</si>
  <si>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</si>
  <si>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r>
      <t>орналастырады,</t>
    </r>
    <r>
      <t xml:space="preserve">
</t>
    </r>
    <r>
      <t>жинастырады</t>
    </r>
    <r>
      <t xml:space="preserve">
</t>
    </r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</si>
  <si>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</si>
  <si>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</si>
  <si>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</si>
  <si>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</si>
  <si>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</si>
  <si>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</si>
  <si>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</si>
  <si>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</si>
  <si>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r>
      <t>орналастырады,</t>
    </r>
    <r>
      <t xml:space="preserve">
</t>
    </r>
    <r>
      <t>құрастырады</t>
    </r>
    <r>
      <t xml:space="preserve">
</t>
    </r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</si>
  <si>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</si>
  <si>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</si>
  <si>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</si>
  <si>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</si>
  <si>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</si>
  <si>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</si>
  <si>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</si>
  <si>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</si>
  <si>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</si>
  <si>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</si>
  <si>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</si>
  <si>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</si>
  <si>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</si>
  <si>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</si>
  <si>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</si>
  <si>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</si>
  <si>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</si>
  <si>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</si>
  <si>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</si>
  <si>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</si>
  <si>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</si>
  <si>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</si>
  <si>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</si>
  <si>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</si>
  <si>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</si>
  <si>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</si>
  <si>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</si>
  <si>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</si>
  <si>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</si>
  <si>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</si>
  <si>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</si>
  <si>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</si>
  <si>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</si>
  <si>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</si>
  <si>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</si>
  <si>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</si>
  <si>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</si>
  <si>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</si>
  <si>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Дүйсенбай .С.</t>
  </si>
  <si>
    <t>2-Ф</t>
  </si>
  <si>
    <t>Сарманов.А.</t>
  </si>
  <si>
    <t>2-К</t>
  </si>
  <si>
    <t>2-Т</t>
  </si>
  <si>
    <t>2-Ш</t>
  </si>
  <si>
    <t>Оңалбай.А.</t>
  </si>
  <si>
    <t>2-Ә</t>
  </si>
  <si>
    <t>Брязгалов.М</t>
  </si>
  <si>
    <t>Ұлғайсың.О</t>
  </si>
  <si>
    <t>Дулатұлы. Д</t>
  </si>
  <si>
    <t>Әбдрахман.Ә</t>
  </si>
  <si>
    <t>Альбекұлы.Э</t>
  </si>
  <si>
    <t>Мусханов .Х</t>
  </si>
  <si>
    <t>Темірхан.Т</t>
  </si>
  <si>
    <t>Өсербай.А</t>
  </si>
  <si>
    <t>Елепберген.А</t>
  </si>
  <si>
    <t>Чурсов.Д</t>
  </si>
  <si>
    <t>Сулейменов.А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</si>
  <si>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</si>
  <si>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</si>
  <si>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</si>
  <si>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</si>
  <si>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</si>
  <si>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</si>
  <si>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</si>
  <si>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</si>
  <si>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</si>
  <si>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</si>
  <si>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</si>
  <si>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</si>
  <si>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</si>
  <si>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</si>
  <si>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</si>
  <si>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</si>
  <si>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</si>
  <si>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</si>
  <si>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</si>
  <si>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</si>
  <si>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</si>
  <si>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</si>
  <si>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</si>
  <si>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</si>
  <si>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</si>
  <si>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</si>
  <si>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</si>
  <si>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</si>
  <si>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</si>
  <si>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</si>
  <si>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</si>
  <si>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</si>
  <si>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</si>
  <si>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</si>
  <si>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</si>
  <si>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</si>
  <si>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</si>
  <si>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</si>
  <si>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</si>
  <si>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</si>
  <si>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</si>
  <si>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</si>
  <si>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</si>
  <si>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</si>
  <si>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</si>
  <si>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</si>
  <si>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</si>
  <si>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</si>
  <si>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</si>
  <si>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</si>
  <si>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</si>
  <si>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</si>
  <si>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</si>
  <si>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</si>
  <si>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</si>
  <si>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</si>
  <si>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</si>
  <si>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</si>
  <si>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</si>
  <si>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</si>
  <si>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</si>
  <si>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</si>
  <si>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</si>
  <si>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</si>
  <si>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</si>
  <si>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</si>
  <si>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</si>
  <si>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</si>
  <si>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</si>
  <si>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</si>
  <si>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</si>
  <si>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</si>
  <si>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</si>
  <si>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</si>
  <si>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</si>
  <si>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</si>
  <si>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</si>
  <si>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</si>
  <si>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</si>
  <si>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</si>
  <si>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</si>
  <si>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</si>
  <si>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</si>
  <si>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</si>
  <si>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</si>
  <si>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</si>
  <si>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</si>
  <si>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</si>
  <si>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</si>
  <si>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</si>
  <si>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</si>
  <si>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</si>
  <si>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</si>
  <si>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</si>
  <si>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</si>
  <si>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</si>
  <si>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</si>
  <si>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</si>
  <si>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</si>
  <si>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</si>
  <si>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</si>
  <si>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</si>
  <si>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</si>
  <si>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</si>
  <si>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</si>
  <si>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</si>
  <si>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</si>
  <si>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</si>
  <si>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</si>
  <si>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</si>
  <si>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</si>
  <si>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</si>
  <si>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</si>
  <si>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</si>
  <si>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</si>
  <si>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</si>
  <si>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</si>
  <si>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</si>
  <si>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</si>
  <si>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</si>
  <si>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</si>
  <si>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</si>
  <si>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</si>
  <si>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</si>
  <si>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</si>
  <si>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</si>
  <si>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</si>
  <si>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</si>
  <si>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</si>
  <si>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</si>
  <si>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</si>
  <si>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</si>
  <si>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</si>
  <si>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</si>
  <si>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</si>
  <si>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</si>
  <si>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</si>
  <si>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</si>
  <si>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</si>
  <si>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</si>
  <si>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</si>
  <si>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</si>
  <si>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</si>
  <si>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</si>
  <si>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</si>
  <si>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</si>
  <si>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</si>
  <si>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</si>
  <si>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</si>
  <si>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</si>
  <si>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</si>
  <si>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</si>
  <si>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</si>
  <si>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</si>
  <si>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</si>
  <si>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</si>
  <si>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</si>
  <si>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</si>
  <si>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</si>
  <si>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</si>
  <si>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</si>
  <si>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</si>
  <si>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</si>
  <si>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</si>
  <si>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</si>
  <si>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</si>
  <si>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</si>
  <si>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</si>
  <si>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</si>
  <si>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</si>
  <si>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</si>
  <si>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</si>
  <si>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</si>
  <si>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</si>
  <si>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</si>
  <si>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</si>
  <si>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</si>
  <si>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</si>
  <si>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</si>
  <si>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</si>
  <si>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</si>
  <si>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</si>
  <si>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</si>
  <si>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</si>
  <si>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</si>
  <si>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</si>
  <si>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</si>
  <si>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</si>
  <si>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</si>
  <si>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</si>
  <si>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</si>
  <si>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</si>
  <si>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</si>
  <si>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</si>
  <si>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</si>
  <si>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</si>
  <si>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</si>
  <si>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</si>
  <si>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</si>
  <si>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</si>
  <si>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</si>
  <si>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</si>
  <si>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</si>
  <si>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</si>
  <si>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</si>
  <si>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</si>
  <si>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</si>
  <si>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</si>
  <si>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</si>
  <si>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</si>
  <si>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</si>
  <si>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</si>
  <si>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</si>
  <si>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</si>
  <si>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</si>
  <si>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</si>
  <si>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</si>
  <si>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rFont val="Times New Roman"/>
        <color theme="1" tint="0"/>
        <sz val="9"/>
      </rPr>
      <t xml:space="preserve"> </t>
    </r>
    <r>
      <rPr>
        <rFont val="Times New Roman"/>
        <color rgb="000000" tint="0"/>
        <sz val="9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</si>
  <si>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</si>
  <si>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</si>
  <si>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</si>
  <si>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</si>
  <si>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</si>
  <si>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</si>
  <si>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</si>
  <si>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</si>
  <si>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</si>
  <si>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</si>
  <si>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</si>
  <si>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</si>
  <si>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</si>
  <si>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</si>
  <si>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</si>
  <si>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</si>
  <si>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</si>
  <si>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</si>
  <si>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</si>
  <si>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</si>
  <si>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</si>
  <si>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</si>
  <si>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</si>
  <si>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</si>
  <si>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</si>
  <si>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</si>
  <si>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</si>
  <si>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</si>
  <si>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</si>
  <si>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</si>
  <si>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</si>
  <si>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</si>
  <si>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</si>
  <si>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</si>
  <si>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</si>
  <si>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</si>
  <si>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</si>
  <si>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</si>
  <si>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</si>
  <si>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</si>
  <si>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</si>
  <si>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</si>
  <si>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</si>
  <si>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</si>
  <si>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</si>
  <si>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</si>
  <si>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</si>
  <si>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</si>
  <si>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</si>
  <si>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</si>
  <si>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</si>
  <si>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</si>
  <si>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</si>
  <si>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</si>
  <si>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</si>
  <si>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</si>
  <si>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</si>
  <si>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</si>
  <si>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</si>
  <si>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</si>
  <si>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</si>
  <si>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</si>
  <si>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</si>
  <si>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</si>
  <si>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</si>
  <si>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</si>
  <si>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</si>
  <si>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</si>
  <si>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</si>
  <si>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</si>
  <si>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</si>
  <si>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</si>
  <si>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</si>
  <si>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</si>
  <si>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</si>
  <si>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</si>
  <si>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</si>
  <si>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</si>
  <si>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</si>
  <si>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</si>
  <si>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</si>
  <si>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</si>
  <si>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</si>
  <si>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</si>
  <si>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</si>
  <si>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</si>
  <si>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</si>
  <si>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</si>
  <si>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</si>
  <si>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</si>
  <si>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</si>
  <si>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</si>
  <si>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</si>
  <si>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</si>
  <si>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</si>
  <si>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</si>
  <si>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</si>
  <si>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</si>
  <si>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</si>
  <si>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</si>
  <si>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</si>
  <si>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</si>
  <si>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</si>
  <si>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</si>
  <si>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</si>
  <si>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</si>
  <si>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</si>
  <si>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</si>
  <si>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</si>
  <si>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</si>
  <si>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</si>
  <si>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</si>
  <si>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</si>
  <si>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</si>
  <si>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</si>
  <si>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</si>
  <si>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</si>
  <si>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ересек топ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</si>
  <si>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</si>
  <si>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</si>
  <si>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</si>
  <si>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</si>
  <si>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</si>
  <si>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</si>
  <si>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</si>
  <si>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</si>
  <si>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</si>
  <si>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</si>
  <si>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</si>
  <si>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</si>
  <si>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</si>
  <si>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</si>
  <si>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</si>
  <si>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</si>
  <si>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</si>
  <si>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</si>
  <si>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</si>
  <si>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</si>
  <si>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</si>
  <si>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</si>
  <si>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</si>
  <si>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</si>
  <si>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</si>
  <si>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</si>
  <si>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</si>
  <si>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</si>
  <si>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</si>
  <si>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</si>
  <si>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</si>
  <si>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</si>
  <si>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</si>
  <si>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</si>
  <si>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</si>
  <si>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</si>
  <si>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</si>
  <si>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</si>
  <si>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</si>
  <si>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</si>
  <si>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</si>
  <si>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</si>
  <si>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</si>
  <si>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</si>
  <si>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</si>
  <si>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</si>
  <si>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</si>
  <si>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</si>
  <si>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</si>
  <si>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</si>
  <si>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</si>
  <si>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</si>
  <si>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</si>
  <si>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</si>
  <si>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</si>
  <si>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</si>
  <si>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</si>
  <si>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</si>
  <si>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</si>
  <si>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</si>
  <si>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</si>
  <si>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</si>
  <si>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</si>
  <si>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</si>
  <si>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</si>
  <si>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</si>
  <si>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</si>
  <si>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r>
      <t>жүруге тырысады</t>
    </r>
    <r>
      <t xml:space="preserve">
</t>
    </r>
    <r>
      <t xml:space="preserve">
</t>
    </r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</si>
  <si>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</si>
  <si>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</si>
  <si>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</si>
  <si>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</si>
  <si>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</si>
  <si>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</si>
  <si>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</si>
  <si>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</si>
  <si>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</si>
  <si>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</si>
  <si>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</si>
  <si>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</si>
  <si>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</si>
  <si>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r>
      <t xml:space="preserve"> гигена дағдыларын сақтауға  талпынады, сыртқы келбетін өз бетінше реттеуге тырысады</t>
    </r>
    <r>
      <t xml:space="preserve">
</t>
    </r>
    <r>
      <t xml:space="preserve">
</t>
    </r>
  </si>
  <si>
    <r>
      <t>гигена дағдыларын өз бетінше сақтамайды, сыртқы келбетіне мән бермейді</t>
    </r>
    <r>
      <t xml:space="preserve">
</t>
    </r>
    <r>
      <t xml:space="preserve">
</t>
    </r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</si>
  <si>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</si>
  <si>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</si>
  <si>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</si>
  <si>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</si>
  <si>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</si>
  <si>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</si>
  <si>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</si>
  <si>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</si>
  <si>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</si>
  <si>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</si>
  <si>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r>
      <t>ретімен атай алмайды, байланыстырып</t>
    </r>
    <r>
      <t xml:space="preserve">
</t>
    </r>
    <r>
      <t>айта алмайды</t>
    </r>
    <r>
      <t xml:space="preserve">
</t>
    </r>
  </si>
  <si>
    <t>әңгімелер құрастырады</t>
  </si>
  <si>
    <t>ішінара әңгімелер құрастырады</t>
  </si>
  <si>
    <r>
      <t>әңгімелер</t>
    </r>
    <r>
      <t xml:space="preserve">
</t>
    </r>
    <r>
      <t>құрастыруға талпынбайды</t>
    </r>
    <r>
      <t xml:space="preserve">
</t>
    </r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</si>
  <si>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</si>
  <si>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</si>
  <si>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</si>
  <si>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</si>
  <si>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</si>
  <si>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</si>
  <si>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</si>
  <si>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</si>
  <si>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</si>
  <si>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</si>
  <si>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</si>
  <si>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</si>
  <si>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</si>
  <si>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</si>
  <si>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</si>
  <si>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</si>
  <si>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</si>
  <si>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</si>
  <si>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</si>
  <si>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</si>
  <si>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</si>
  <si>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</si>
  <si>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</si>
  <si>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</si>
  <si>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</si>
  <si>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</si>
  <si>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</si>
  <si>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</si>
  <si>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</si>
  <si>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</si>
  <si>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</si>
  <si>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</si>
  <si>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</si>
  <si>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</si>
  <si>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</si>
  <si>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</si>
  <si>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</si>
  <si>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</si>
  <si>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</si>
  <si>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</si>
  <si>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</si>
  <si>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r>
      <t>ажыратады,</t>
    </r>
    <r>
      <t xml:space="preserve">
</t>
    </r>
    <r>
      <t>ерекшеліктерін біледі</t>
    </r>
    <r>
      <t xml:space="preserve">
</t>
    </r>
  </si>
  <si>
    <t>ажыратады, ерекшеліктерін шатастырады</t>
  </si>
  <si>
    <r>
      <t>ажырата алмайды, ерекшеліктерін</t>
    </r>
    <r>
      <t xml:space="preserve">
</t>
    </r>
    <r>
      <t>білуге талпынбайды</t>
    </r>
    <r>
      <t xml:space="preserve">
</t>
    </r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</si>
  <si>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</si>
  <si>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</si>
  <si>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</si>
  <si>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</si>
  <si>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</si>
  <si>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</si>
  <si>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</si>
  <si>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</si>
  <si>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r>
      <t>заттарды қарамайды,  оларды зерттемейді</t>
    </r>
    <r>
      <t xml:space="preserve">
</t>
    </r>
    <r>
      <t xml:space="preserve">
</t>
    </r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</si>
  <si>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</si>
  <si>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</si>
  <si>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</si>
  <si>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</si>
  <si>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</si>
  <si>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</si>
  <si>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</si>
  <si>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</si>
  <si>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</si>
  <si>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</si>
  <si>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</si>
  <si>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</si>
  <si>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</si>
  <si>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</si>
  <si>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</si>
  <si>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r>
      <t>зерттеуге,</t>
    </r>
    <r>
      <t xml:space="preserve">
</t>
    </r>
    <r>
      <t>ерекшеліктерін беруге талпынбайды</t>
    </r>
    <r>
      <t xml:space="preserve">
</t>
    </r>
  </si>
  <si>
    <r>
      <t>әртүрлі тәсілдерді</t>
    </r>
    <r>
      <t xml:space="preserve">
</t>
    </r>
    <r>
      <t>қолданып, мүсіндейді</t>
    </r>
    <r>
      <t xml:space="preserve">
</t>
    </r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</si>
  <si>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</si>
  <si>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</si>
  <si>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</si>
  <si>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</si>
  <si>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</si>
  <si>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</si>
  <si>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</si>
  <si>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r>
      <t>композициялар</t>
    </r>
    <r>
      <t xml:space="preserve">
</t>
    </r>
    <r>
      <t>құрастыра алмайды</t>
    </r>
    <r>
      <t xml:space="preserve">
</t>
    </r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</si>
  <si>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</si>
  <si>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</si>
  <si>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</si>
  <si>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</si>
  <si>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r>
      <t>мүсіндеуде кейде қауіпсіздік ережелерін</t>
    </r>
    <r>
      <t xml:space="preserve">
</t>
    </r>
    <r>
      <t xml:space="preserve"> сақтамайды</t>
    </r>
    <r>
      <t xml:space="preserve">
</t>
    </r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</si>
  <si>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</si>
  <si>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</si>
  <si>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</si>
  <si>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</si>
  <si>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</si>
  <si>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</si>
  <si>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</si>
  <si>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</si>
  <si>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</si>
  <si>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</si>
  <si>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</si>
  <si>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</si>
  <si>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</si>
  <si>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</si>
  <si>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</si>
  <si>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</si>
  <si>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</si>
  <si>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</si>
  <si>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</si>
  <si>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</si>
  <si>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</si>
  <si>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</si>
  <si>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r>
      <t>құрастыру  кезінде</t>
    </r>
    <r>
      <t xml:space="preserve">
</t>
    </r>
    <r>
      <t>негізінен дәстүрлі, таныс бейнелерді қолданады</t>
    </r>
    <r>
      <t xml:space="preserve">
</t>
    </r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</si>
  <si>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</si>
  <si>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</si>
  <si>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</si>
  <si>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</si>
  <si>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</si>
  <si>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</si>
  <si>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r>
      <t>өз бетінше таңдай алмайды,</t>
    </r>
    <r>
      <t xml:space="preserve">
</t>
    </r>
    <r>
      <t>құрастыруға талпынбайды</t>
    </r>
    <r>
      <t xml:space="preserve">
</t>
    </r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</si>
  <si>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</si>
  <si>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</si>
  <si>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</si>
  <si>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</si>
  <si>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</si>
  <si>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</si>
  <si>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</si>
  <si>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</si>
  <si>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</si>
  <si>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</si>
  <si>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</si>
  <si>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</si>
  <si>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</si>
  <si>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</si>
  <si>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</si>
  <si>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</si>
  <si>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</si>
  <si>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</si>
  <si>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</si>
  <si>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</si>
  <si>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</si>
  <si>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</si>
  <si>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</si>
  <si>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</si>
  <si>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r>
      <t>еңбегі туралы білуге . ,жауапкершілікпен</t>
    </r>
    <r>
      <t xml:space="preserve">
</t>
    </r>
    <r>
      <t>орындауға талпынбайды</t>
    </r>
    <r>
      <t xml:space="preserve">
</t>
    </r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</si>
  <si>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</si>
  <si>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</si>
  <si>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</si>
  <si>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</si>
  <si>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</si>
  <si>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</si>
  <si>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</si>
  <si>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</si>
  <si>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</si>
  <si>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</si>
  <si>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</si>
  <si>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</si>
  <si>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</si>
  <si>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</si>
  <si>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</si>
  <si>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</si>
  <si>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</si>
  <si>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</si>
  <si>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</si>
  <si>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</si>
  <si>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</si>
  <si>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</si>
  <si>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</si>
  <si>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</si>
  <si>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</si>
  <si>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</si>
  <si>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</si>
  <si>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</si>
  <si>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</si>
  <si>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</si>
  <si>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</si>
  <si>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</si>
  <si>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</si>
  <si>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</si>
  <si>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</si>
  <si>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</si>
  <si>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</si>
  <si>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</si>
  <si>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</si>
  <si>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</si>
  <si>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</si>
  <si>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</si>
  <si>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</si>
  <si>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</si>
  <si>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</si>
  <si>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</si>
  <si>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</si>
  <si>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</si>
  <si>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</si>
  <si>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</si>
  <si>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</si>
  <si>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</si>
  <si>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</si>
  <si>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</si>
  <si>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</si>
  <si>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</si>
  <si>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</si>
  <si>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</si>
  <si>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</si>
  <si>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</si>
  <si>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</si>
  <si>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</si>
  <si>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</si>
  <si>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</si>
  <si>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</si>
  <si>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</si>
  <si>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</si>
  <si>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</si>
  <si>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</si>
  <si>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</si>
  <si>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</si>
  <si>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</si>
  <si>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Педагог пен баланың күтілетін нәтижелерге жетуі  %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</si>
  <si>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</si>
  <si>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</si>
  <si>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</si>
  <si>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</si>
  <si>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</si>
  <si>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</si>
  <si>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</si>
  <si>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</si>
  <si>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</si>
  <si>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</si>
  <si>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</si>
  <si>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</si>
  <si>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</si>
  <si>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</si>
  <si>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</si>
  <si>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</si>
  <si>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</si>
  <si>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</si>
  <si>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</si>
  <si>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</si>
  <si>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</si>
  <si>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</si>
  <si>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</si>
  <si>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</si>
  <si>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</si>
  <si>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</si>
  <si>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</si>
  <si>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</si>
  <si>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</si>
  <si>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</si>
  <si>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</si>
  <si>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</si>
  <si>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</si>
  <si>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</si>
  <si>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</si>
  <si>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</si>
  <si>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</si>
  <si>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</si>
  <si>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</si>
  <si>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</si>
  <si>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</si>
  <si>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</si>
  <si>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</si>
  <si>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</si>
  <si>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</si>
  <si>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</si>
  <si>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</si>
  <si>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</si>
  <si>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</si>
  <si>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</si>
  <si>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</si>
  <si>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</si>
  <si>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</si>
  <si>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</si>
  <si>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</si>
  <si>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</si>
  <si>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</si>
  <si>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</si>
  <si>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</si>
  <si>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</si>
  <si>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</si>
  <si>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</si>
  <si>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</si>
  <si>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</si>
  <si>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</si>
  <si>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</si>
  <si>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</si>
  <si>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</si>
  <si>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</si>
  <si>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</si>
  <si>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</si>
  <si>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</si>
  <si>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</si>
  <si>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</si>
  <si>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</si>
  <si>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</si>
  <si>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</si>
  <si>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</si>
  <si>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</si>
  <si>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</si>
  <si>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</si>
  <si>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</si>
  <si>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</si>
  <si>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</si>
  <si>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</si>
  <si>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</si>
  <si>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r>
      <t>ертегілер мен әңгімелердің мазмұны бойынша сюжеттік композицияларды</t>
    </r>
    <r>
      <t xml:space="preserve">
</t>
    </r>
    <r>
      <t>құрады:</t>
    </r>
    <r>
      <t xml:space="preserve">
</t>
    </r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</si>
  <si>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</si>
  <si>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</si>
  <si>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</si>
  <si>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</si>
  <si>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</si>
  <si>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</si>
  <si>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</si>
  <si>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</si>
  <si>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</si>
  <si>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</si>
  <si>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</si>
  <si>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</si>
  <si>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</si>
  <si>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</si>
  <si>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</si>
  <si>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</si>
  <si>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</si>
  <si>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</si>
  <si>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</si>
  <si>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</si>
  <si>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</si>
  <si>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</si>
  <si>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</si>
  <si>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</si>
  <si>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</si>
  <si>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</si>
  <si>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</si>
  <si>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</si>
  <si>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</si>
  <si>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</si>
  <si>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r>
      <t>өз өмірінің қауіпсіздігін түсінеді және сақтайды, ненің «дұрыс» немесе «дұрыс емес», «жақсы» немесе «жаман» екенін түсінеді және ажыратады:</t>
    </r>
    <r>
      <t xml:space="preserve">
</t>
    </r>
    <r>
      <t xml:space="preserve">
</t>
    </r>
  </si>
  <si>
    <t>жүруге тырысады</t>
  </si>
  <si>
    <r>
      <t xml:space="preserve">жүруге               </t>
    </r>
    <r>
      <t xml:space="preserve">
</t>
    </r>
    <r>
      <t>талпынбайды</t>
    </r>
    <r>
      <t xml:space="preserve">
</t>
    </r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</si>
  <si>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</si>
  <si>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</si>
  <si>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</si>
  <si>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</si>
  <si>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</si>
  <si>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</si>
  <si>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</si>
  <si>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</si>
  <si>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</si>
  <si>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</si>
  <si>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</si>
  <si>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</si>
  <si>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</si>
  <si>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r>
      <t xml:space="preserve">құндылығын   </t>
    </r>
    <r>
      <t xml:space="preserve">
</t>
    </r>
    <r>
      <t>түсінеді</t>
    </r>
    <r>
      <t xml:space="preserve">
</t>
    </r>
    <r>
      <t xml:space="preserve">                                 </t>
    </r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</si>
  <si>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</si>
  <si>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</si>
  <si>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</si>
  <si>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</si>
  <si>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</si>
  <si>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</si>
  <si>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</si>
  <si>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</si>
  <si>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</si>
  <si>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</si>
  <si>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r>
      <t>сұрақтарды дұрыс              қоя алмайды,</t>
    </r>
    <r>
      <t xml:space="preserve">
</t>
    </r>
    <r>
      <t>оларға жауап беруге</t>
    </r>
    <r>
      <t xml:space="preserve">
</t>
    </r>
    <r>
      <t>талпынбайды</t>
    </r>
    <r>
      <t xml:space="preserve">
</t>
    </r>
  </si>
  <si>
    <r>
      <t>әңгімелер</t>
    </r>
    <r>
      <t xml:space="preserve">
</t>
    </r>
    <r>
      <t>құрастырады</t>
    </r>
    <r>
      <t xml:space="preserve">
</t>
    </r>
  </si>
  <si>
    <r>
      <t>әңгімелер</t>
    </r>
    <r>
      <t xml:space="preserve">
</t>
    </r>
    <r>
      <t>құрастыра</t>
    </r>
    <r>
      <t xml:space="preserve">
</t>
    </r>
    <r>
      <t xml:space="preserve"> алмайды</t>
    </r>
    <r>
      <t xml:space="preserve">
</t>
    </r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</si>
  <si>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</si>
  <si>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</si>
  <si>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</si>
  <si>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</si>
  <si>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</si>
  <si>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</si>
  <si>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</si>
  <si>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</si>
  <si>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</si>
  <si>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</si>
  <si>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</si>
  <si>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</si>
  <si>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</si>
  <si>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</si>
  <si>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</si>
  <si>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</si>
  <si>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</si>
  <si>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</si>
  <si>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r>
      <t>ақпараттарымен, әсерлерімен</t>
    </r>
    <r>
      <t xml:space="preserve">
</t>
    </r>
    <r>
      <t>бөліседі</t>
    </r>
    <r>
      <t xml:space="preserve">
</t>
    </r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</si>
  <si>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</si>
  <si>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</si>
  <si>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</si>
  <si>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</si>
  <si>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</si>
  <si>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</si>
  <si>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</si>
  <si>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</si>
  <si>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r>
      <t xml:space="preserve">анық айтады, </t>
    </r>
    <r>
      <t xml:space="preserve">
</t>
    </r>
    <r>
      <t>ажыратады</t>
    </r>
    <r>
      <t xml:space="preserve">
</t>
    </r>
  </si>
  <si>
    <r>
      <t xml:space="preserve">анық айтады, </t>
    </r>
    <r>
      <t xml:space="preserve">
</t>
    </r>
    <r>
      <t>кейбіреуін ажыратады</t>
    </r>
    <r>
      <t xml:space="preserve">
</t>
    </r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</si>
  <si>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</si>
  <si>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</si>
  <si>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</si>
  <si>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</si>
  <si>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</si>
  <si>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</si>
  <si>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</si>
  <si>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</si>
  <si>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</si>
  <si>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r>
      <t xml:space="preserve">сызықтарды   </t>
    </r>
    <r>
      <t xml:space="preserve">
</t>
    </r>
    <r>
      <t>дұрыс салады</t>
    </r>
    <r>
      <t xml:space="preserve">
</t>
    </r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</si>
  <si>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</si>
  <si>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</si>
  <si>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</si>
  <si>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</si>
  <si>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</si>
  <si>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</si>
  <si>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</si>
  <si>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</si>
  <si>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</si>
  <si>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</si>
  <si>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</si>
  <si>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</si>
  <si>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</si>
  <si>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</si>
  <si>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</si>
  <si>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</si>
  <si>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</si>
  <si>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</si>
  <si>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r>
      <t>әңгіме</t>
    </r>
    <r>
      <t xml:space="preserve">
</t>
    </r>
    <r>
      <t>құрастырады</t>
    </r>
    <r>
      <t xml:space="preserve">
</t>
    </r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</si>
  <si>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</si>
  <si>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</si>
  <si>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</si>
  <si>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</si>
  <si>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</si>
  <si>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</si>
  <si>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r>
      <t>бөле алмайды,</t>
    </r>
    <r>
      <t xml:space="preserve">
</t>
    </r>
    <r>
      <t>қайта біріктіруге талпынады</t>
    </r>
    <r>
      <t xml:space="preserve">
</t>
    </r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</si>
  <si>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</si>
  <si>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</si>
  <si>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</si>
  <si>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</si>
  <si>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</si>
  <si>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</si>
  <si>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</si>
  <si>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</si>
  <si>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</si>
  <si>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</si>
  <si>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</si>
  <si>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</si>
  <si>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</si>
  <si>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</si>
  <si>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</si>
  <si>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</si>
  <si>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</si>
  <si>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</si>
  <si>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</si>
  <si>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</si>
  <si>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r>
      <t>бояуларды</t>
    </r>
    <r>
      <t xml:space="preserve">
</t>
    </r>
    <r>
      <t>қолдана алады, түрліше басып   бояуды біледі</t>
    </r>
    <r>
      <t xml:space="preserve">
</t>
    </r>
  </si>
  <si>
    <t>бояуларды қолдана алады, ішінара түрліше басып бояуды біледі</t>
  </si>
  <si>
    <r>
      <t>бояуларды</t>
    </r>
    <r>
      <t xml:space="preserve">
</t>
    </r>
    <r>
      <t>қолдана алмайды, түрліше басып бояуға тырыспайды</t>
    </r>
    <r>
      <t xml:space="preserve">
</t>
    </r>
  </si>
  <si>
    <r>
      <t>жаңа түстер</t>
    </r>
    <r>
      <t xml:space="preserve">
</t>
    </r>
    <r>
      <t>және реңктерді шығара алады</t>
    </r>
    <r>
      <t xml:space="preserve">
</t>
    </r>
  </si>
  <si>
    <t xml:space="preserve"> бояуды араластыру арқылы жаңа түстер және реңктерді шығаруға тырысады</t>
  </si>
  <si>
    <r>
      <t>бояуды араластыру арқылы жаңа түстер</t>
    </r>
    <r>
      <t xml:space="preserve">
</t>
    </r>
    <r>
      <t>және реңктерді шығара алмайды</t>
    </r>
    <r>
      <t xml:space="preserve">
</t>
    </r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</si>
  <si>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</si>
  <si>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</si>
  <si>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</si>
  <si>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</si>
  <si>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</si>
  <si>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</si>
  <si>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</si>
  <si>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</si>
  <si>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</si>
  <si>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</si>
  <si>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</si>
  <si>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r>
      <t>ұқыптылықты, қауіпсіздікті</t>
    </r>
    <r>
      <t xml:space="preserve">
</t>
    </r>
    <r>
      <t>сақтауға талпынады</t>
    </r>
    <r>
      <t xml:space="preserve">
</t>
    </r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</si>
  <si>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</si>
  <si>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</si>
  <si>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</si>
  <si>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</si>
  <si>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</si>
  <si>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</si>
  <si>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</si>
  <si>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</si>
  <si>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</si>
  <si>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</si>
  <si>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</si>
  <si>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r>
      <t>мүсіндеуге, безендіруге</t>
    </r>
    <r>
      <t xml:space="preserve">
</t>
    </r>
    <r>
      <t>талпынады</t>
    </r>
    <r>
      <t xml:space="preserve">
</t>
    </r>
  </si>
  <si>
    <r>
      <t>жұмысты ұқыпты орындайды, қауіпсіздік ережелерін</t>
    </r>
    <r>
      <t xml:space="preserve">
</t>
    </r>
    <r>
      <t>сақтайды</t>
    </r>
    <r>
      <t xml:space="preserve">
</t>
    </r>
  </si>
  <si>
    <t>5-Ф</t>
  </si>
  <si>
    <r>
      <t>ішінара жұмысты ұқыпты орындайды,</t>
    </r>
    <r>
      <t xml:space="preserve">
</t>
    </r>
    <r>
      <t xml:space="preserve">қауіпсіздік ережелерін сақтайды </t>
    </r>
    <r>
      <t xml:space="preserve">
</t>
    </r>
  </si>
  <si>
    <r>
      <t>ұқыпты орындауға тырыспайды, қауіпсіздік ережелерін</t>
    </r>
    <r>
      <t xml:space="preserve">
</t>
    </r>
    <r>
      <t>сақтамайды</t>
    </r>
    <r>
      <t xml:space="preserve">
</t>
    </r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</si>
  <si>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</si>
  <si>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</si>
  <si>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</si>
  <si>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</si>
  <si>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</si>
  <si>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</si>
  <si>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</si>
  <si>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</si>
  <si>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</si>
  <si>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r>
      <t>бейнелерді</t>
    </r>
    <r>
      <t xml:space="preserve">
</t>
    </r>
    <r>
      <t>құрастырады</t>
    </r>
    <r>
      <t xml:space="preserve">
</t>
    </r>
  </si>
  <si>
    <t>ішінара бейнелерді құрастырады</t>
  </si>
  <si>
    <r>
      <t>бейнелерді</t>
    </r>
    <r>
      <t xml:space="preserve">
</t>
    </r>
    <r>
      <t>құрастыруға талпынады</t>
    </r>
    <r>
      <t xml:space="preserve">
</t>
    </r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</si>
  <si>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</si>
  <si>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</si>
  <si>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</si>
  <si>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</si>
  <si>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</si>
  <si>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</si>
  <si>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</si>
  <si>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</si>
  <si>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r>
      <t>ойдан</t>
    </r>
    <r>
      <t xml:space="preserve">
</t>
    </r>
    <r>
      <t>құрастырады</t>
    </r>
    <r>
      <t xml:space="preserve">
</t>
    </r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</si>
  <si>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</si>
  <si>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</si>
  <si>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</si>
  <si>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</si>
  <si>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</si>
  <si>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r>
      <t>құрастырады,</t>
    </r>
    <r>
      <t xml:space="preserve">
</t>
    </r>
    <r>
      <t>келісіп орындайды, құрылыспен ойнайды</t>
    </r>
    <r>
      <t xml:space="preserve">
</t>
    </r>
  </si>
  <si>
    <t>ішінара құрастырады, келісіп орындайды, құрылыспен ойнайды</t>
  </si>
  <si>
    <r>
      <t>құрастыруға,</t>
    </r>
    <r>
      <t xml:space="preserve">
</t>
    </r>
    <r>
      <t>келісіп орындауға, құрылыспен</t>
    </r>
    <r>
      <t xml:space="preserve">
</t>
    </r>
    <r>
      <t>ойнауға талпынады</t>
    </r>
    <r>
      <t xml:space="preserve">
</t>
    </r>
  </si>
  <si>
    <t>ұжыммен бірге жұмыс істейді</t>
  </si>
  <si>
    <t>ұжыммен бірге жұмыс істеуге тырысады</t>
  </si>
  <si>
    <r>
      <t>ұжыммен бірге жұмыс</t>
    </r>
    <r>
      <t xml:space="preserve">
</t>
    </r>
    <r>
      <t>істей алмайды</t>
    </r>
    <r>
      <t xml:space="preserve">
</t>
    </r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</si>
  <si>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</si>
  <si>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</si>
  <si>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</si>
  <si>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</si>
  <si>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</si>
  <si>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</si>
  <si>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r>
      <t>анық айтады,</t>
    </r>
    <r>
      <t xml:space="preserve">
</t>
    </r>
    <r>
      <t>қабылдайды және жеткізеді</t>
    </r>
    <r>
      <t xml:space="preserve">
</t>
    </r>
  </si>
  <si>
    <t>ішінара анық айтады, қабылдайды және жеткізеді</t>
  </si>
  <si>
    <r>
      <t>анық айтуға</t>
    </r>
    <r>
      <t xml:space="preserve">
</t>
    </r>
    <r>
      <t>қабылдауға және жеткізуге талпынады</t>
    </r>
    <r>
      <t xml:space="preserve">
</t>
    </r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</si>
  <si>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</si>
  <si>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</si>
  <si>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</si>
  <si>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</si>
  <si>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</si>
  <si>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r>
      <t>қарапайым</t>
    </r>
    <r>
      <t xml:space="preserve">
</t>
    </r>
    <r>
      <t>әуендерді ойнауға талпынады</t>
    </r>
    <r>
      <t xml:space="preserve">
</t>
    </r>
  </si>
  <si>
    <t>шығармашылықпе н орындайды</t>
  </si>
  <si>
    <t>ішінара шығармашылықпен орындайды</t>
  </si>
  <si>
    <r>
      <t>шығармашылықпен орындауға талпынады</t>
    </r>
    <r>
      <t xml:space="preserve">
</t>
    </r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</si>
  <si>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</si>
  <si>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</si>
  <si>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</si>
  <si>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</si>
  <si>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</si>
  <si>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</si>
  <si>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</si>
  <si>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</si>
  <si>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</si>
  <si>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</si>
  <si>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</si>
  <si>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</si>
  <si>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5-К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</si>
  <si>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</si>
  <si>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</si>
  <si>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</si>
  <si>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</si>
  <si>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</si>
  <si>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</si>
  <si>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</si>
  <si>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</si>
  <si>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</si>
  <si>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</si>
  <si>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</si>
  <si>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</si>
  <si>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</si>
  <si>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</si>
  <si>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 xml:space="preserve"> </t>
    </r>
    <r>
      <rPr>
        <rFont val="Times New Roman"/>
        <b val="true"/>
        <color theme="1" tint="0"/>
        <sz val="12"/>
      </rPr>
      <t xml:space="preserve">  Физикалық қасиеттерді дамыту</t>
    </r>
  </si>
  <si>
    <r>
      <t xml:space="preserve">           </t>
    </r>
    <r>
      <rPr>
        <rFont val="Times New Roman"/>
        <b val="true"/>
        <color theme="1" tint="0"/>
        <sz val="11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</si>
</sst>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2"/>
    <numFmt co:extendedFormatCode="0" formatCode="0" numFmtId="1001"/>
    <numFmt co:extendedFormatCode="General" formatCode="General" numFmtId="1004"/>
    <numFmt co:extendedFormatCode="0.0" formatCode="0.0" numFmtId="1003"/>
  </numFmts>
  <fonts count="19">
    <font>
      <name val="Calibri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b val="true"/>
      <color theme="1" tint="0"/>
      <sz val="12"/>
    </font>
    <font>
      <color theme="1" tint="0"/>
      <sz val="12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2"/>
    </font>
    <font>
      <name val="Times New Roman"/>
      <b val="true"/>
      <color theme="1" tint="0"/>
      <sz val="11"/>
    </font>
    <font>
      <b val="true"/>
      <color theme="1" tint="0"/>
      <sz val="11"/>
      <scheme val="minor"/>
    </font>
    <font>
      <name val="Times New Roman"/>
      <color theme="1" tint="0"/>
      <sz val="9"/>
    </font>
    <font>
      <color theme="1" tint="0"/>
      <sz val="8"/>
      <scheme val="minor"/>
    </font>
    <font>
      <name val="Times New Roman"/>
      <color theme="1" tint="0"/>
      <sz val="10"/>
    </font>
    <font>
      <name val="Times New Roman"/>
      <color rgb="FF0000" tint="0"/>
      <sz val="11"/>
    </font>
    <font>
      <name val="Times New Roman"/>
      <sz val="11"/>
    </font>
    <font>
      <color rgb="FF0000" tint="0"/>
      <sz val="11"/>
      <scheme val="minor"/>
    </font>
    <font>
      <sz val="11"/>
      <scheme val="minor"/>
    </font>
    <font>
      <name val="Times New Roman"/>
      <color rgb="000000" tint="0"/>
      <sz val="9"/>
    </font>
    <font>
      <b val="true"/>
      <color theme="1" tint="0"/>
      <sz val="12"/>
      <scheme val="minor"/>
    </font>
    <font>
      <color theme="1" tint="0"/>
      <sz val="12"/>
      <u val="single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00" tint="0"/>
      </patternFill>
    </fill>
  </fills>
  <borders count="408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none"/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154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vertical="center"/>
    </xf>
    <xf applyAlignment="true" applyBorder="true" applyFill="false" applyFont="true" applyNumberFormat="true" borderId="1" fillId="0" fontId="1" numFmtId="1000" quotePrefix="false">
      <alignment horizontal="center"/>
    </xf>
    <xf applyAlignment="true" applyBorder="true" applyFill="false" applyFont="true" applyNumberFormat="true" borderId="1" fillId="0" fontId="5" numFmtId="1000" quotePrefix="false">
      <alignment horizontal="center" vertical="center" wrapText="true"/>
    </xf>
    <xf applyBorder="true" applyFill="false" applyFont="true" applyNumberFormat="true" borderId="1" fillId="0" fontId="1" numFmtId="1000" quotePrefix="false"/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/>
    </xf>
    <xf applyAlignment="true" applyBorder="true" applyFill="false" applyFont="true" applyNumberFormat="true" borderId="2" fillId="0" fontId="4" numFmtId="1000" quotePrefix="false">
      <alignment horizontal="center"/>
    </xf>
    <xf applyAlignment="true" applyBorder="true" applyFill="false" applyFont="true" applyNumberFormat="true" borderId="3" fillId="0" fontId="4" numFmtId="1000" quotePrefix="false">
      <alignment horizontal="center"/>
    </xf>
    <xf applyAlignment="true" applyBorder="true" applyFill="false" applyFont="true" applyNumberFormat="true" borderId="4" fillId="0" fontId="4" numFmtId="1000" quotePrefix="false">
      <alignment horizontal="center"/>
    </xf>
    <xf applyAlignment="true" applyBorder="true" applyFill="false" applyFont="true" applyNumberFormat="true" borderId="5" fillId="0" fontId="4" numFmtId="1000" quotePrefix="false">
      <alignment horizontal="center"/>
    </xf>
    <xf applyAlignment="true" applyBorder="true" applyFill="false" applyFont="true" applyNumberFormat="true" borderId="6" fillId="0" fontId="4" numFmtId="1000" quotePrefix="false">
      <alignment horizontal="center"/>
    </xf>
    <xf applyAlignment="true" applyBorder="true" applyFill="false" applyFont="true" applyNumberFormat="true" borderId="7" fillId="0" fontId="4" numFmtId="1000" quotePrefix="false">
      <alignment horizontal="center"/>
    </xf>
    <xf applyAlignment="true" applyBorder="true" applyFill="false" applyFont="true" applyNumberFormat="true" borderId="8" fillId="0" fontId="4" numFmtId="1000" quotePrefix="false">
      <alignment horizontal="center"/>
    </xf>
    <xf applyAlignment="true" applyBorder="true" applyFill="false" applyFont="true" applyNumberFormat="true" borderId="9" fillId="0" fontId="4" numFmtId="1000" quotePrefix="false">
      <alignment horizontal="center"/>
    </xf>
    <xf applyAlignment="true" applyBorder="true" applyFill="false" applyFont="true" applyNumberFormat="true" borderId="10" fillId="0" fontId="4" numFmtId="1000" quotePrefix="false">
      <alignment horizontal="center"/>
    </xf>
    <xf applyAlignment="true" applyBorder="true" applyFill="false" applyFont="true" applyNumberFormat="true" borderId="11" fillId="0" fontId="4" numFmtId="1000" quotePrefix="false">
      <alignment horizontal="center"/>
    </xf>
    <xf applyAlignment="true" applyBorder="true" applyFill="false" applyFont="true" applyNumberFormat="true" borderId="12" fillId="0" fontId="4" numFmtId="1000" quotePrefix="false">
      <alignment horizontal="center"/>
    </xf>
    <xf applyAlignment="true" applyBorder="true" applyFill="false" applyFont="true" applyNumberFormat="true" borderId="13" fillId="0" fontId="4" numFmtId="1000" quotePrefix="false">
      <alignment horizontal="center"/>
    </xf>
    <xf applyAlignment="true" applyBorder="true" applyFill="false" applyFont="true" applyNumberFormat="true" borderId="14" fillId="0" fontId="4" numFmtId="1000" quotePrefix="false">
      <alignment horizontal="center"/>
    </xf>
    <xf applyAlignment="true" applyBorder="true" applyFill="false" applyFont="true" applyNumberFormat="true" borderId="15" fillId="0" fontId="4" numFmtId="1000" quotePrefix="false">
      <alignment horizontal="center"/>
    </xf>
    <xf applyAlignment="true" applyBorder="true" applyFill="false" applyFont="true" applyNumberFormat="true" borderId="16" fillId="0" fontId="4" numFmtId="1000" quotePrefix="false">
      <alignment horizontal="center"/>
    </xf>
    <xf applyAlignment="true" applyBorder="true" applyFill="false" applyFont="true" applyNumberFormat="true" borderId="17" fillId="0" fontId="4" numFmtId="1000" quotePrefix="false">
      <alignment horizontal="center"/>
    </xf>
    <xf applyAlignment="true" applyBorder="true" applyFill="false" applyFont="true" applyNumberFormat="true" borderId="18" fillId="0" fontId="4" numFmtId="1000" quotePrefix="false">
      <alignment horizontal="center"/>
    </xf>
    <xf applyAlignment="true" applyBorder="true" applyFill="false" applyFont="true" applyNumberFormat="true" borderId="19" fillId="0" fontId="4" numFmtId="1000" quotePrefix="false">
      <alignment horizontal="center"/>
    </xf>
    <xf applyAlignment="true" applyBorder="true" applyFill="false" applyFont="true" applyNumberFormat="true" borderId="20" fillId="0" fontId="4" numFmtId="1000" quotePrefix="false">
      <alignment horizontal="center"/>
    </xf>
    <xf applyAlignment="true" applyBorder="true" applyFill="false" applyFont="true" applyNumberFormat="true" borderId="21" fillId="0" fontId="4" numFmtId="1000" quotePrefix="false">
      <alignment horizontal="center"/>
    </xf>
    <xf applyAlignment="true" applyBorder="true" applyFill="false" applyFont="true" applyNumberFormat="true" borderId="1" fillId="0" fontId="3" numFmtId="1000" quotePrefix="false">
      <alignment horizontal="center"/>
    </xf>
    <xf applyAlignment="true" applyBorder="true" applyFill="false" applyFont="true" applyNumberFormat="true" borderId="22" fillId="0" fontId="3" numFmtId="1000" quotePrefix="false">
      <alignment horizontal="center"/>
    </xf>
    <xf applyAlignment="true" applyBorder="true" applyFill="false" applyFont="true" applyNumberFormat="true" borderId="23" fillId="0" fontId="3" numFmtId="1000" quotePrefix="false">
      <alignment horizontal="center"/>
    </xf>
    <xf applyAlignment="true" applyBorder="true" applyFill="false" applyFont="true" applyNumberFormat="true" borderId="24" fillId="0" fontId="3" numFmtId="1000" quotePrefix="false">
      <alignment horizontal="center"/>
    </xf>
    <xf applyAlignment="true" applyBorder="true" applyFill="false" applyFont="true" applyNumberFormat="true" borderId="25" fillId="0" fontId="3" numFmtId="1000" quotePrefix="false">
      <alignment horizontal="center"/>
    </xf>
    <xf applyAlignment="true" applyBorder="true" applyFill="false" applyFont="true" applyNumberFormat="true" borderId="26" fillId="0" fontId="3" numFmtId="1000" quotePrefix="false">
      <alignment horizontal="center"/>
    </xf>
    <xf applyAlignment="true" applyBorder="true" applyFill="false" applyFont="true" applyNumberFormat="true" borderId="27" fillId="0" fontId="3" numFmtId="1000" quotePrefix="false">
      <alignment horizontal="center"/>
    </xf>
    <xf applyAlignment="true" applyBorder="true" applyFill="false" applyFont="true" applyNumberFormat="true" borderId="28" fillId="0" fontId="3" numFmtId="1000" quotePrefix="false">
      <alignment horizontal="center"/>
    </xf>
    <xf applyAlignment="true" applyBorder="true" applyFill="false" applyFont="true" applyNumberFormat="true" borderId="29" fillId="0" fontId="3" numFmtId="1000" quotePrefix="false">
      <alignment horizontal="center"/>
    </xf>
    <xf applyAlignment="true" applyBorder="true" applyFill="false" applyFont="true" applyNumberFormat="true" borderId="30" fillId="0" fontId="3" numFmtId="1000" quotePrefix="false">
      <alignment horizontal="center"/>
    </xf>
    <xf applyAlignment="true" applyBorder="true" applyFill="false" applyFont="true" applyNumberFormat="true" borderId="31" fillId="0" fontId="3" numFmtId="1000" quotePrefix="false">
      <alignment horizontal="center"/>
    </xf>
    <xf applyAlignment="true" applyBorder="true" applyFill="false" applyFont="true" applyNumberFormat="true" borderId="32" fillId="0" fontId="3" numFmtId="1000" quotePrefix="false">
      <alignment horizontal="center"/>
    </xf>
    <xf applyAlignment="true" applyBorder="true" applyFill="false" applyFont="true" applyNumberFormat="true" borderId="33" fillId="0" fontId="3" numFmtId="1000" quotePrefix="false">
      <alignment horizontal="center"/>
    </xf>
    <xf applyAlignment="true" applyBorder="true" applyFill="false" applyFont="true" applyNumberFormat="true" borderId="34" fillId="0" fontId="3" numFmtId="1000" quotePrefix="false">
      <alignment horizontal="center"/>
    </xf>
    <xf applyAlignment="true" applyBorder="true" applyFill="false" applyFont="true" applyNumberFormat="true" borderId="35" fillId="0" fontId="3" numFmtId="1000" quotePrefix="false">
      <alignment horizontal="center"/>
    </xf>
    <xf applyAlignment="true" applyBorder="true" applyFill="false" applyFont="true" applyNumberFormat="true" borderId="36" fillId="0" fontId="3" numFmtId="1000" quotePrefix="false">
      <alignment horizontal="center"/>
    </xf>
    <xf applyAlignment="true" applyBorder="true" applyFill="false" applyFont="true" applyNumberFormat="true" borderId="37" fillId="0" fontId="3" numFmtId="1000" quotePrefix="false">
      <alignment horizontal="center"/>
    </xf>
    <xf applyAlignment="true" applyBorder="true" applyFill="false" applyFont="true" applyNumberFormat="true" borderId="38" fillId="0" fontId="3" numFmtId="1000" quotePrefix="false">
      <alignment horizontal="center"/>
    </xf>
    <xf applyAlignment="true" applyBorder="true" applyFill="false" applyFont="true" applyNumberFormat="true" borderId="39" fillId="0" fontId="3" numFmtId="1000" quotePrefix="false">
      <alignment horizontal="center"/>
    </xf>
    <xf applyAlignment="true" applyBorder="true" applyFill="false" applyFont="true" applyNumberFormat="true" borderId="40" fillId="0" fontId="3" numFmtId="1000" quotePrefix="false">
      <alignment horizontal="center"/>
    </xf>
    <xf applyAlignment="true" applyBorder="true" applyFill="false" applyFont="true" applyNumberFormat="true" borderId="41" fillId="0" fontId="3" numFmtId="1000" quotePrefix="false">
      <alignment horizontal="center"/>
    </xf>
    <xf applyAlignment="true" applyBorder="true" applyFill="false" applyFont="true" applyNumberFormat="true" borderId="42" fillId="0" fontId="3" numFmtId="1000" quotePrefix="false">
      <alignment horizontal="center"/>
    </xf>
    <xf applyAlignment="true" applyBorder="true" applyFill="false" applyFont="true" applyNumberFormat="true" borderId="43" fillId="0" fontId="3" numFmtId="1000" quotePrefix="false">
      <alignment horizontal="center"/>
    </xf>
    <xf applyAlignment="true" applyBorder="true" applyFill="false" applyFont="true" applyNumberFormat="true" borderId="44" fillId="0" fontId="3" numFmtId="1000" quotePrefix="false">
      <alignment horizontal="center"/>
    </xf>
    <xf applyAlignment="true" applyBorder="true" applyFill="false" applyFont="true" applyNumberFormat="true" borderId="45" fillId="0" fontId="3" numFmtId="1000" quotePrefix="false">
      <alignment horizontal="center"/>
    </xf>
    <xf applyAlignment="true" applyBorder="true" applyFill="false" applyFont="true" applyNumberFormat="true" borderId="46" fillId="0" fontId="3" numFmtId="1000" quotePrefix="false">
      <alignment horizontal="center"/>
    </xf>
    <xf applyAlignment="true" applyBorder="true" applyFill="false" applyFont="true" applyNumberFormat="true" borderId="47" fillId="0" fontId="3" numFmtId="1000" quotePrefix="false">
      <alignment horizontal="center"/>
    </xf>
    <xf applyAlignment="true" applyBorder="true" applyFill="false" applyFont="true" applyNumberFormat="true" borderId="48" fillId="0" fontId="3" numFmtId="1000" quotePrefix="false">
      <alignment horizontal="center"/>
    </xf>
    <xf applyAlignment="true" applyBorder="true" applyFill="false" applyFont="true" applyNumberFormat="true" borderId="49" fillId="0" fontId="3" numFmtId="1000" quotePrefix="false">
      <alignment horizontal="center"/>
    </xf>
    <xf applyAlignment="true" applyBorder="true" applyFill="false" applyFont="true" applyNumberFormat="true" borderId="50" fillId="0" fontId="3" numFmtId="1000" quotePrefix="false">
      <alignment horizontal="center"/>
    </xf>
    <xf applyAlignment="true" applyBorder="true" applyFill="false" applyFont="true" applyNumberFormat="true" borderId="51" fillId="0" fontId="3" numFmtId="1000" quotePrefix="false">
      <alignment horizontal="center"/>
    </xf>
    <xf applyAlignment="true" applyBorder="true" applyFill="false" applyFont="true" applyNumberFormat="true" borderId="52" fillId="0" fontId="3" numFmtId="1000" quotePrefix="false">
      <alignment horizontal="center"/>
    </xf>
    <xf applyAlignment="true" applyBorder="true" applyFill="false" applyFont="true" applyNumberFormat="true" borderId="53" fillId="0" fontId="3" numFmtId="1000" quotePrefix="false">
      <alignment horizontal="center"/>
    </xf>
    <xf applyAlignment="true" applyBorder="true" applyFill="false" applyFont="true" applyNumberFormat="true" borderId="54" fillId="0" fontId="3" numFmtId="1000" quotePrefix="false">
      <alignment horizontal="center"/>
    </xf>
    <xf applyAlignment="true" applyBorder="true" applyFill="false" applyFont="true" applyNumberFormat="true" borderId="55" fillId="0" fontId="3" numFmtId="1000" quotePrefix="false">
      <alignment horizontal="center"/>
    </xf>
    <xf applyAlignment="true" applyBorder="true" applyFill="false" applyFont="true" applyNumberFormat="true" borderId="56" fillId="0" fontId="3" numFmtId="1000" quotePrefix="false">
      <alignment horizontal="center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true" applyNumberFormat="true" borderId="57" fillId="0" fontId="6" numFmtId="1000" quotePrefix="false">
      <alignment horizontal="center" vertical="center" wrapText="true"/>
    </xf>
    <xf applyAlignment="true" applyBorder="true" applyFill="false" applyFont="true" applyNumberFormat="true" borderId="58" fillId="0" fontId="6" numFmtId="1000" quotePrefix="false">
      <alignment horizontal="center" vertical="center" wrapText="true"/>
    </xf>
    <xf applyAlignment="true" applyBorder="true" applyFill="false" applyFont="true" applyNumberFormat="true" borderId="59" fillId="0" fontId="6" numFmtId="1000" quotePrefix="false">
      <alignment horizontal="center" vertical="center" wrapText="true"/>
    </xf>
    <xf applyAlignment="true" applyBorder="true" applyFill="false" applyFont="true" applyNumberFormat="true" borderId="60" fillId="0" fontId="6" numFmtId="1000" quotePrefix="false">
      <alignment horizontal="center" vertical="center" wrapText="true"/>
    </xf>
    <xf applyAlignment="true" applyBorder="true" applyFill="false" applyFont="true" applyNumberFormat="true" borderId="61" fillId="0" fontId="6" numFmtId="1000" quotePrefix="false">
      <alignment horizontal="center" vertical="center" wrapText="true"/>
    </xf>
    <xf applyAlignment="true" applyBorder="true" applyFill="false" applyFont="true" applyNumberFormat="true" borderId="62" fillId="0" fontId="6" numFmtId="1000" quotePrefix="false">
      <alignment horizontal="center" vertical="center" wrapText="true"/>
    </xf>
    <xf applyAlignment="true" applyBorder="true" applyFill="false" applyFont="true" applyNumberFormat="true" borderId="63" fillId="0" fontId="6" numFmtId="1000" quotePrefix="false">
      <alignment horizontal="center" vertical="center" wrapText="true"/>
    </xf>
    <xf applyAlignment="true" applyBorder="true" applyFill="false" applyFont="true" applyNumberFormat="true" borderId="64" fillId="0" fontId="6" numFmtId="1000" quotePrefix="false">
      <alignment horizontal="center" vertical="center" wrapText="true"/>
    </xf>
    <xf applyAlignment="true" applyBorder="true" applyFill="false" applyFont="true" applyNumberFormat="true" borderId="65" fillId="0" fontId="6" numFmtId="1000" quotePrefix="false">
      <alignment horizontal="center" vertical="center" wrapText="true"/>
    </xf>
    <xf applyAlignment="true" applyBorder="true" applyFill="false" applyFont="true" applyNumberFormat="true" borderId="66" fillId="0" fontId="6" numFmtId="1000" quotePrefix="false">
      <alignment horizontal="center" vertical="center" wrapText="true"/>
    </xf>
    <xf applyAlignment="true" applyBorder="true" applyFill="false" applyFont="true" applyNumberFormat="true" borderId="67" fillId="0" fontId="6" numFmtId="1000" quotePrefix="false">
      <alignment horizontal="center" vertical="center" wrapText="true"/>
    </xf>
    <xf applyAlignment="true" applyBorder="true" applyFill="false" applyFont="true" applyNumberFormat="true" borderId="68" fillId="0" fontId="6" numFmtId="1000" quotePrefix="false">
      <alignment horizontal="center" vertical="center" wrapText="true"/>
    </xf>
    <xf applyAlignment="true" applyBorder="true" applyFill="false" applyFont="true" applyNumberFormat="true" borderId="69" fillId="0" fontId="6" numFmtId="1000" quotePrefix="false">
      <alignment horizontal="center" vertical="center" wrapText="true"/>
    </xf>
    <xf applyAlignment="true" applyBorder="true" applyFill="false" applyFont="true" applyNumberFormat="true" borderId="70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7" numFmtId="1000" quotePrefix="false">
      <alignment horizontal="center"/>
    </xf>
    <xf applyAlignment="true" applyBorder="true" applyFill="false" applyFont="true" applyNumberFormat="true" borderId="71" fillId="0" fontId="7" numFmtId="1000" quotePrefix="false">
      <alignment horizontal="center"/>
    </xf>
    <xf applyAlignment="true" applyBorder="true" applyFill="false" applyFont="true" applyNumberFormat="true" borderId="72" fillId="0" fontId="7" numFmtId="1000" quotePrefix="false">
      <alignment horizontal="center"/>
    </xf>
    <xf applyAlignment="true" applyBorder="true" applyFill="false" applyFont="true" applyNumberFormat="true" borderId="73" fillId="0" fontId="7" numFmtId="1000" quotePrefix="false">
      <alignment horizontal="center"/>
    </xf>
    <xf applyAlignment="true" applyBorder="true" applyFill="false" applyFont="true" applyNumberFormat="true" borderId="74" fillId="0" fontId="7" numFmtId="1000" quotePrefix="false">
      <alignment horizontal="center"/>
    </xf>
    <xf applyAlignment="true" applyBorder="true" applyFill="false" applyFont="true" applyNumberFormat="true" borderId="75" fillId="0" fontId="7" numFmtId="1000" quotePrefix="false">
      <alignment horizontal="center"/>
    </xf>
    <xf applyAlignment="true" applyBorder="true" applyFill="false" applyFont="true" applyNumberFormat="true" borderId="76" fillId="0" fontId="7" numFmtId="1000" quotePrefix="false">
      <alignment horizontal="center"/>
    </xf>
    <xf applyAlignment="true" applyBorder="true" applyFill="false" applyFont="true" applyNumberFormat="true" borderId="77" fillId="0" fontId="7" numFmtId="1000" quotePrefix="false">
      <alignment horizontal="center"/>
    </xf>
    <xf applyAlignment="true" applyBorder="true" applyFill="false" applyFont="true" applyNumberFormat="true" borderId="78" fillId="0" fontId="7" numFmtId="1000" quotePrefix="false">
      <alignment horizontal="center"/>
    </xf>
    <xf applyAlignment="true" applyBorder="true" applyFill="false" applyFont="true" applyNumberFormat="true" borderId="79" fillId="0" fontId="7" numFmtId="1000" quotePrefix="false">
      <alignment horizontal="center"/>
    </xf>
    <xf applyAlignment="true" applyBorder="true" applyFill="false" applyFont="true" applyNumberFormat="true" borderId="80" fillId="0" fontId="7" numFmtId="1000" quotePrefix="false">
      <alignment horizontal="center"/>
    </xf>
    <xf applyAlignment="true" applyBorder="true" applyFill="false" applyFont="true" applyNumberFormat="true" borderId="81" fillId="0" fontId="7" numFmtId="1000" quotePrefix="false">
      <alignment horizontal="center"/>
    </xf>
    <xf applyAlignment="true" applyBorder="true" applyFill="false" applyFont="true" applyNumberFormat="true" borderId="82" fillId="0" fontId="3" numFmtId="1000" quotePrefix="false">
      <alignment horizontal="center"/>
    </xf>
    <xf applyAlignment="true" applyBorder="true" applyFill="false" applyFont="true" applyNumberFormat="true" borderId="83" fillId="0" fontId="3" numFmtId="1000" quotePrefix="false">
      <alignment horizontal="center"/>
    </xf>
    <xf applyAlignment="true" applyBorder="true" applyFill="false" applyFont="true" applyNumberFormat="true" borderId="84" fillId="0" fontId="3" numFmtId="1000" quotePrefix="false">
      <alignment horizontal="center"/>
    </xf>
    <xf applyAlignment="true" applyBorder="true" applyFill="false" applyFont="true" applyNumberFormat="true" borderId="85" fillId="0" fontId="3" numFmtId="1000" quotePrefix="false">
      <alignment horizontal="center"/>
    </xf>
    <xf applyAlignment="true" applyBorder="true" applyFill="false" applyFont="true" applyNumberFormat="true" borderId="86" fillId="0" fontId="3" numFmtId="1000" quotePrefix="false">
      <alignment horizontal="center"/>
    </xf>
    <xf applyAlignment="true" applyBorder="true" applyFill="false" applyFont="true" applyNumberFormat="true" borderId="87" fillId="0" fontId="3" numFmtId="1000" quotePrefix="false">
      <alignment horizontal="center"/>
    </xf>
    <xf applyAlignment="true" applyBorder="true" applyFill="false" applyFont="true" applyNumberFormat="true" borderId="88" fillId="0" fontId="3" numFmtId="1000" quotePrefix="false">
      <alignment horizontal="center"/>
    </xf>
    <xf applyAlignment="true" applyBorder="true" applyFill="false" applyFont="true" applyNumberFormat="true" borderId="89" fillId="0" fontId="3" numFmtId="1000" quotePrefix="false">
      <alignment horizontal="center"/>
    </xf>
    <xf applyAlignment="true" applyBorder="true" applyFill="false" applyFont="true" applyNumberFormat="true" borderId="90" fillId="0" fontId="3" numFmtId="1000" quotePrefix="false">
      <alignment horizontal="center"/>
    </xf>
    <xf applyAlignment="true" applyBorder="true" applyFill="false" applyFont="true" applyNumberFormat="true" borderId="91" fillId="0" fontId="3" numFmtId="1000" quotePrefix="false">
      <alignment horizontal="center"/>
    </xf>
    <xf applyAlignment="true" applyBorder="true" applyFill="false" applyFont="true" applyNumberFormat="true" borderId="92" fillId="0" fontId="3" numFmtId="1000" quotePrefix="false">
      <alignment horizontal="center"/>
    </xf>
    <xf applyAlignment="true" applyBorder="true" applyFill="false" applyFont="true" applyNumberFormat="true" borderId="93" fillId="0" fontId="3" numFmtId="1000" quotePrefix="false">
      <alignment horizontal="center"/>
    </xf>
    <xf applyAlignment="true" applyBorder="true" applyFill="false" applyFont="true" applyNumberFormat="true" borderId="94" fillId="0" fontId="3" numFmtId="1000" quotePrefix="false">
      <alignment horizontal="center"/>
    </xf>
    <xf applyAlignment="true" applyBorder="true" applyFill="false" applyFont="true" applyNumberFormat="true" borderId="95" fillId="0" fontId="3" numFmtId="1000" quotePrefix="false">
      <alignment horizontal="center"/>
    </xf>
    <xf applyAlignment="true" applyBorder="true" applyFill="false" applyFont="true" applyNumberFormat="true" borderId="96" fillId="0" fontId="3" numFmtId="1000" quotePrefix="false">
      <alignment horizontal="center"/>
    </xf>
    <xf applyAlignment="true" applyBorder="true" applyFill="false" applyFont="true" applyNumberFormat="true" borderId="97" fillId="0" fontId="3" numFmtId="1000" quotePrefix="false">
      <alignment horizontal="center"/>
    </xf>
    <xf applyAlignment="true" applyBorder="true" applyFill="false" applyFont="true" applyNumberFormat="true" borderId="98" fillId="0" fontId="3" numFmtId="1000" quotePrefix="false">
      <alignment horizontal="center"/>
    </xf>
    <xf applyAlignment="true" applyBorder="true" applyFill="false" applyFont="true" applyNumberFormat="true" borderId="99" fillId="0" fontId="1" numFmtId="1000" quotePrefix="false">
      <alignment horizontal="center"/>
    </xf>
    <xf applyAlignment="true" applyBorder="true" applyFill="false" applyFont="true" applyNumberFormat="true" borderId="100" fillId="0" fontId="1" numFmtId="1000" quotePrefix="false">
      <alignment horizontal="center"/>
    </xf>
    <xf applyAlignment="true" applyBorder="true" applyFill="false" applyFont="true" applyNumberFormat="true" borderId="101" fillId="0" fontId="1" numFmtId="1000" quotePrefix="false">
      <alignment horizontal="center"/>
    </xf>
    <xf applyAlignment="true" applyBorder="true" applyFill="false" applyFont="true" applyNumberFormat="true" borderId="102" fillId="0" fontId="1" numFmtId="1000" quotePrefix="false">
      <alignment horizontal="center"/>
    </xf>
    <xf applyAlignment="true" applyBorder="true" applyFill="false" applyFont="true" applyNumberFormat="true" borderId="103" fillId="0" fontId="1" numFmtId="1000" quotePrefix="false">
      <alignment horizontal="center"/>
    </xf>
    <xf applyAlignment="true" applyBorder="true" applyFill="false" applyFont="true" applyNumberFormat="true" borderId="104" fillId="0" fontId="1" numFmtId="1000" quotePrefix="false">
      <alignment horizontal="center"/>
    </xf>
    <xf applyAlignment="true" applyBorder="true" applyFill="false" applyFont="true" applyNumberFormat="true" borderId="105" fillId="0" fontId="1" numFmtId="1000" quotePrefix="false">
      <alignment horizontal="center"/>
    </xf>
    <xf applyAlignment="true" applyBorder="true" applyFill="false" applyFont="true" applyNumberFormat="true" borderId="106" fillId="0" fontId="1" numFmtId="1000" quotePrefix="false">
      <alignment horizontal="center"/>
    </xf>
    <xf applyAlignment="true" applyBorder="true" applyFill="false" applyFont="true" applyNumberFormat="true" borderId="107" fillId="0" fontId="1" numFmtId="1000" quotePrefix="false">
      <alignment horizontal="center"/>
    </xf>
    <xf applyAlignment="true" applyBorder="true" applyFill="false" applyFont="true" applyNumberFormat="true" borderId="108" fillId="0" fontId="1" numFmtId="1000" quotePrefix="false">
      <alignment horizontal="center"/>
    </xf>
    <xf applyAlignment="true" applyBorder="true" applyFill="false" applyFont="true" applyNumberFormat="true" borderId="109" fillId="0" fontId="1" numFmtId="1000" quotePrefix="false">
      <alignment horizontal="center"/>
    </xf>
    <xf applyAlignment="true" applyBorder="true" applyFill="false" applyFont="true" applyNumberFormat="true" borderId="110" fillId="0" fontId="1" numFmtId="1000" quotePrefix="false">
      <alignment horizontal="center"/>
    </xf>
    <xf applyAlignment="true" applyBorder="true" applyFill="false" applyFont="true" applyNumberFormat="true" borderId="111" fillId="0" fontId="1" numFmtId="1000" quotePrefix="false">
      <alignment horizontal="center"/>
    </xf>
    <xf applyAlignment="true" applyBorder="true" applyFill="false" applyFont="true" applyNumberFormat="true" borderId="112" fillId="0" fontId="1" numFmtId="1000" quotePrefix="false">
      <alignment horizontal="center"/>
    </xf>
    <xf applyAlignment="true" applyBorder="true" applyFill="false" applyFont="true" applyNumberFormat="true" borderId="113" fillId="0" fontId="5" numFmtId="1000" quotePrefix="false">
      <alignment horizontal="center" vertical="center" wrapText="true"/>
    </xf>
    <xf applyAlignment="true" applyBorder="true" applyFill="false" applyFont="true" applyNumberFormat="true" borderId="114" fillId="0" fontId="5" numFmtId="1000" quotePrefix="false">
      <alignment horizontal="center" vertical="center" wrapText="true"/>
    </xf>
    <xf applyAlignment="true" applyBorder="true" applyFill="false" applyFont="true" applyNumberFormat="true" borderId="115" fillId="0" fontId="2" numFmtId="1000" quotePrefix="false">
      <alignment horizontal="center" vertical="center" wrapText="true"/>
    </xf>
    <xf applyAlignment="true" applyBorder="true" applyFill="false" applyFont="true" applyNumberFormat="true" borderId="116" fillId="0" fontId="2" numFmtId="1000" quotePrefix="false">
      <alignment horizontal="center" vertical="center" wrapText="true"/>
    </xf>
    <xf applyAlignment="true" applyBorder="true" applyFill="false" applyFont="true" applyNumberFormat="true" borderId="117" fillId="0" fontId="2" numFmtId="1000" quotePrefix="false">
      <alignment horizontal="center" vertical="center" wrapText="true"/>
    </xf>
    <xf applyAlignment="true" applyBorder="true" applyFill="false" applyFont="true" applyNumberFormat="true" borderId="118" fillId="0" fontId="2" numFmtId="1000" quotePrefix="false">
      <alignment horizontal="center" vertical="center" wrapText="true"/>
    </xf>
    <xf applyAlignment="true" applyBorder="true" applyFill="false" applyFont="true" applyNumberFormat="true" borderId="119" fillId="0" fontId="2" numFmtId="1000" quotePrefix="false">
      <alignment horizontal="center" vertical="center" wrapText="true"/>
    </xf>
    <xf applyAlignment="true" applyBorder="true" applyFill="false" applyFont="true" applyNumberFormat="true" borderId="120" fillId="0" fontId="2" numFmtId="1000" quotePrefix="false">
      <alignment horizontal="center" vertical="center" wrapText="true"/>
    </xf>
    <xf applyAlignment="true" applyBorder="true" applyFill="false" applyFont="true" applyNumberFormat="true" borderId="121" fillId="0" fontId="2" numFmtId="1000" quotePrefix="false">
      <alignment horizontal="center" vertical="center" wrapText="true"/>
    </xf>
    <xf applyAlignment="true" applyBorder="true" applyFill="false" applyFont="true" applyNumberFormat="true" borderId="122" fillId="0" fontId="2" numFmtId="1000" quotePrefix="false">
      <alignment horizontal="center" vertical="center" wrapText="true"/>
    </xf>
    <xf applyAlignment="true" applyBorder="true" applyFill="false" applyFont="true" applyNumberFormat="true" borderId="123" fillId="0" fontId="2" numFmtId="1000" quotePrefix="false">
      <alignment horizontal="center" vertical="center" wrapText="true"/>
    </xf>
    <xf applyAlignment="true" applyBorder="true" applyFill="false" applyFont="true" applyNumberFormat="true" borderId="124" fillId="0" fontId="2" numFmtId="1000" quotePrefix="false">
      <alignment horizontal="center" vertical="center" wrapText="true"/>
    </xf>
    <xf applyAlignment="true" applyBorder="true" applyFill="false" applyFont="true" applyNumberFormat="true" borderId="125" fillId="0" fontId="2" numFmtId="1000" quotePrefix="false">
      <alignment horizontal="center" vertical="center" wrapText="true"/>
    </xf>
    <xf applyAlignment="true" applyBorder="true" applyFill="false" applyFont="true" applyNumberFormat="true" borderId="126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true" applyFill="false" applyFont="true" applyNumberFormat="true" borderId="127" fillId="0" fontId="2" numFmtId="1000" quotePrefix="false">
      <alignment horizontal="center" vertical="center" wrapText="true"/>
    </xf>
    <xf applyAlignment="true" applyBorder="true" applyFill="false" applyFont="true" applyNumberFormat="true" borderId="128" fillId="0" fontId="2" numFmtId="1000" quotePrefix="false">
      <alignment horizontal="center" vertical="center" wrapText="true"/>
    </xf>
    <xf applyAlignment="true" applyBorder="true" applyFill="false" applyFont="true" applyNumberFormat="true" borderId="129" fillId="0" fontId="2" numFmtId="1000" quotePrefix="false">
      <alignment horizontal="center" vertical="center" wrapText="true"/>
    </xf>
    <xf applyAlignment="true" applyBorder="true" applyFill="false" applyFont="true" applyNumberFormat="true" borderId="130" fillId="0" fontId="2" numFmtId="1000" quotePrefix="false">
      <alignment horizontal="center" vertical="center" wrapText="true"/>
    </xf>
    <xf applyAlignment="true" applyBorder="true" applyFill="false" applyFont="true" applyNumberFormat="true" borderId="131" fillId="0" fontId="2" numFmtId="1000" quotePrefix="false">
      <alignment horizontal="center" vertical="center" wrapText="true"/>
    </xf>
    <xf applyAlignment="true" applyBorder="true" applyFill="false" applyFont="true" applyNumberFormat="true" borderId="132" fillId="0" fontId="2" numFmtId="1000" quotePrefix="false">
      <alignment horizontal="center" vertical="center" wrapText="true"/>
    </xf>
    <xf applyAlignment="true" applyBorder="true" applyFill="false" applyFont="true" applyNumberFormat="true" borderId="133" fillId="0" fontId="2" numFmtId="1000" quotePrefix="false">
      <alignment horizontal="center" vertical="center" wrapText="true"/>
    </xf>
    <xf applyAlignment="true" applyBorder="true" applyFill="false" applyFont="true" applyNumberFormat="true" borderId="134" fillId="0" fontId="2" numFmtId="1000" quotePrefix="false">
      <alignment horizontal="center" vertical="center" wrapText="true"/>
    </xf>
    <xf applyAlignment="true" applyBorder="true" applyFill="false" applyFont="true" applyNumberFormat="true" borderId="135" fillId="0" fontId="2" numFmtId="1000" quotePrefix="false">
      <alignment horizontal="center" vertical="center" wrapText="true"/>
    </xf>
    <xf applyAlignment="true" applyBorder="true" applyFill="false" applyFont="true" applyNumberFormat="true" borderId="136" fillId="0" fontId="2" numFmtId="1000" quotePrefix="false">
      <alignment horizontal="center" vertical="center" wrapText="true"/>
    </xf>
    <xf applyAlignment="true" applyBorder="true" applyFill="false" applyFont="true" applyNumberFormat="true" borderId="137" fillId="0" fontId="2" numFmtId="1000" quotePrefix="false">
      <alignment horizontal="center" vertical="center" wrapText="true"/>
    </xf>
    <xf applyAlignment="true" applyBorder="true" applyFill="false" applyFont="true" applyNumberFormat="true" borderId="138" fillId="0" fontId="2" numFmtId="1000" quotePrefix="false">
      <alignment horizontal="center" vertical="center" wrapText="true"/>
    </xf>
    <xf applyAlignment="true" applyBorder="true" applyFill="false" applyFont="true" applyNumberFormat="true" borderId="139" fillId="0" fontId="2" numFmtId="1000" quotePrefix="false">
      <alignment horizontal="center" vertical="center" wrapText="true"/>
    </xf>
    <xf applyAlignment="true" applyBorder="true" applyFill="false" applyFont="true" applyNumberFormat="true" borderId="140" fillId="0" fontId="2" numFmtId="1000" quotePrefix="false">
      <alignment horizontal="center" vertical="center" wrapText="true"/>
    </xf>
    <xf applyAlignment="true" applyBorder="true" applyFill="false" applyFont="true" applyNumberFormat="true" borderId="141" fillId="0" fontId="2" numFmtId="1000" quotePrefix="false">
      <alignment horizontal="center" vertical="center" wrapText="true"/>
    </xf>
    <xf applyAlignment="true" applyBorder="true" applyFill="false" applyFont="true" applyNumberFormat="true" borderId="142" fillId="0" fontId="2" numFmtId="1000" quotePrefix="false">
      <alignment horizontal="center" vertical="center" wrapText="true"/>
    </xf>
    <xf applyAlignment="true" applyBorder="true" applyFill="false" applyFont="true" applyNumberFormat="true" borderId="143" fillId="0" fontId="2" numFmtId="1000" quotePrefix="false">
      <alignment horizontal="center" vertical="center" wrapText="true"/>
    </xf>
    <xf applyAlignment="true" applyBorder="true" applyFill="false" applyFont="true" applyNumberFormat="true" borderId="144" fillId="0" fontId="2" numFmtId="1000" quotePrefix="false">
      <alignment horizontal="center" vertical="center" wrapText="true"/>
    </xf>
    <xf applyAlignment="true" applyBorder="true" applyFill="false" applyFont="true" applyNumberFormat="true" borderId="145" fillId="0" fontId="2" numFmtId="1000" quotePrefix="false">
      <alignment horizontal="center" vertical="center" wrapText="true"/>
    </xf>
    <xf applyAlignment="true" applyBorder="true" applyFill="false" applyFont="true" applyNumberFormat="true" borderId="146" fillId="0" fontId="2" numFmtId="1000" quotePrefix="false">
      <alignment horizontal="center" vertical="center" wrapText="true"/>
    </xf>
    <xf applyAlignment="true" applyBorder="true" applyFill="false" applyFont="true" applyNumberFormat="true" borderId="147" fillId="0" fontId="2" numFmtId="1000" quotePrefix="false">
      <alignment horizontal="center" vertical="center" wrapText="true"/>
    </xf>
    <xf applyAlignment="true" applyBorder="true" applyFill="false" applyFont="true" applyNumberFormat="true" borderId="148" fillId="0" fontId="2" numFmtId="1000" quotePrefix="false">
      <alignment horizontal="center" vertical="center" wrapText="true"/>
    </xf>
    <xf applyAlignment="true" applyBorder="true" applyFill="false" applyFont="true" applyNumberFormat="true" borderId="149" fillId="0" fontId="2" numFmtId="1000" quotePrefix="false">
      <alignment horizontal="center" vertical="center" wrapText="true"/>
    </xf>
    <xf applyAlignment="true" applyBorder="true" applyFill="false" applyFont="true" applyNumberFormat="true" borderId="150" fillId="0" fontId="2" numFmtId="1000" quotePrefix="false">
      <alignment horizontal="center" vertical="center" wrapText="true"/>
    </xf>
    <xf applyAlignment="true" applyBorder="true" applyFill="false" applyFont="true" applyNumberFormat="true" borderId="151" fillId="0" fontId="2" numFmtId="1000" quotePrefix="false">
      <alignment horizontal="center" vertical="center" wrapText="true"/>
    </xf>
    <xf applyAlignment="true" applyBorder="true" applyFill="false" applyFont="true" applyNumberFormat="true" borderId="152" fillId="0" fontId="2" numFmtId="1000" quotePrefix="false">
      <alignment horizontal="center" vertical="center" wrapText="true"/>
    </xf>
    <xf applyAlignment="true" applyBorder="true" applyFill="false" applyFont="true" applyNumberFormat="true" borderId="153" fillId="0" fontId="2" numFmtId="1000" quotePrefix="false">
      <alignment horizontal="center" vertical="center" wrapText="true"/>
    </xf>
    <xf applyAlignment="true" applyBorder="true" applyFill="false" applyFont="true" applyNumberFormat="true" borderId="154" fillId="0" fontId="2" numFmtId="1000" quotePrefix="false">
      <alignment horizontal="center" vertical="center" wrapText="true"/>
    </xf>
    <xf applyAlignment="true" applyBorder="true" applyFill="false" applyFont="true" applyNumberFormat="true" borderId="155" fillId="0" fontId="2" numFmtId="1000" quotePrefix="false">
      <alignment horizontal="center" vertical="center" wrapText="true"/>
    </xf>
    <xf applyAlignment="true" applyBorder="true" applyFill="false" applyFont="true" applyNumberFormat="true" borderId="156" fillId="0" fontId="2" numFmtId="1000" quotePrefix="false">
      <alignment horizontal="center" vertical="center" wrapText="true"/>
    </xf>
    <xf applyAlignment="true" applyBorder="true" applyFill="false" applyFont="true" applyNumberFormat="true" borderId="157" fillId="0" fontId="2" numFmtId="1000" quotePrefix="false">
      <alignment horizontal="center" vertical="center" wrapText="true"/>
    </xf>
    <xf applyAlignment="true" applyBorder="true" applyFill="false" applyFont="true" applyNumberFormat="true" borderId="158" fillId="0" fontId="2" numFmtId="1000" quotePrefix="false">
      <alignment horizontal="center" vertical="center" wrapText="true"/>
    </xf>
    <xf applyAlignment="true" applyBorder="true" applyFill="false" applyFont="true" applyNumberFormat="true" borderId="159" fillId="0" fontId="2" numFmtId="1000" quotePrefix="false">
      <alignment horizontal="center" vertical="center" wrapText="true"/>
    </xf>
    <xf applyAlignment="true" applyBorder="true" applyFill="false" applyFont="true" applyNumberFormat="true" borderId="160" fillId="0" fontId="2" numFmtId="1000" quotePrefix="false">
      <alignment horizontal="center" vertical="center" wrapText="true"/>
    </xf>
    <xf applyAlignment="true" applyBorder="true" applyFill="false" applyFont="true" applyNumberFormat="true" borderId="161" fillId="0" fontId="2" numFmtId="1000" quotePrefix="false">
      <alignment horizontal="center" vertical="center" wrapText="true"/>
    </xf>
    <xf applyAlignment="true" applyBorder="true" applyFill="false" applyFont="true" applyNumberFormat="true" borderId="162" fillId="0" fontId="2" numFmtId="1000" quotePrefix="false">
      <alignment horizontal="center" vertical="center" wrapText="true"/>
    </xf>
    <xf applyAlignment="true" applyBorder="true" applyFill="false" applyFont="true" applyNumberFormat="true" borderId="163" fillId="0" fontId="2" numFmtId="1000" quotePrefix="false">
      <alignment horizontal="center" vertical="center" wrapText="true"/>
    </xf>
    <xf applyAlignment="true" applyBorder="true" applyFill="false" applyFont="true" applyNumberFormat="true" borderId="164" fillId="0" fontId="2" numFmtId="1000" quotePrefix="false">
      <alignment horizontal="center" vertical="center" wrapText="true"/>
    </xf>
    <xf applyAlignment="true" applyBorder="true" applyFill="false" applyFont="true" applyNumberFormat="true" borderId="165" fillId="0" fontId="2" numFmtId="1000" quotePrefix="false">
      <alignment horizontal="center" vertical="center" wrapText="true"/>
    </xf>
    <xf applyAlignment="true" applyBorder="true" applyFill="false" applyFont="true" applyNumberFormat="true" borderId="166" fillId="0" fontId="2" numFmtId="1000" quotePrefix="false">
      <alignment horizontal="center" vertical="center" wrapText="true"/>
    </xf>
    <xf applyAlignment="true" applyBorder="true" applyFill="false" applyFont="true" applyNumberFormat="true" borderId="167" fillId="0" fontId="2" numFmtId="1000" quotePrefix="false">
      <alignment horizontal="center" vertical="center" wrapText="true"/>
    </xf>
    <xf applyAlignment="true" applyBorder="true" applyFill="false" applyFont="true" applyNumberFormat="true" borderId="168" fillId="0" fontId="2" numFmtId="1000" quotePrefix="false">
      <alignment horizontal="center" vertical="center" wrapText="true"/>
    </xf>
    <xf applyAlignment="true" applyBorder="true" applyFill="false" applyFont="true" applyNumberFormat="true" borderId="169" fillId="0" fontId="2" numFmtId="1000" quotePrefix="false">
      <alignment horizontal="center" vertical="center" wrapText="true"/>
    </xf>
    <xf applyAlignment="true" applyBorder="true" applyFill="false" applyFont="true" applyNumberFormat="true" borderId="170" fillId="0" fontId="2" numFmtId="1000" quotePrefix="false">
      <alignment horizontal="center" vertical="center" wrapText="true"/>
    </xf>
    <xf applyAlignment="true" applyBorder="true" applyFill="false" applyFont="true" applyNumberFormat="true" borderId="171" fillId="0" fontId="2" numFmtId="1000" quotePrefix="false">
      <alignment horizontal="center" vertical="center" wrapText="true"/>
    </xf>
    <xf applyAlignment="true" applyBorder="true" applyFill="false" applyFont="true" applyNumberFormat="true" borderId="172" fillId="0" fontId="2" numFmtId="1000" quotePrefix="false">
      <alignment horizontal="center" vertical="center" wrapText="true"/>
    </xf>
    <xf applyAlignment="true" applyBorder="true" applyFill="false" applyFont="true" applyNumberFormat="true" borderId="173" fillId="0" fontId="2" numFmtId="1000" quotePrefix="false">
      <alignment horizontal="center" vertical="center" wrapText="true"/>
    </xf>
    <xf applyAlignment="true" applyBorder="true" applyFill="false" applyFont="true" applyNumberFormat="true" borderId="174" fillId="0" fontId="2" numFmtId="1000" quotePrefix="false">
      <alignment horizontal="center" vertical="center" wrapText="true"/>
    </xf>
    <xf applyAlignment="true" applyBorder="true" applyFill="false" applyFont="true" applyNumberFormat="true" borderId="175" fillId="0" fontId="2" numFmtId="1000" quotePrefix="false">
      <alignment horizontal="center" vertical="center" wrapText="true"/>
    </xf>
    <xf applyAlignment="true" applyBorder="true" applyFill="false" applyFont="true" applyNumberFormat="true" borderId="176" fillId="0" fontId="2" numFmtId="1000" quotePrefix="false">
      <alignment horizontal="center" vertical="center" wrapText="true"/>
    </xf>
    <xf applyAlignment="true" applyBorder="true" applyFill="false" applyFont="true" applyNumberFormat="true" borderId="177" fillId="0" fontId="2" numFmtId="1000" quotePrefix="false">
      <alignment horizontal="center" vertical="center" wrapText="true"/>
    </xf>
    <xf applyAlignment="true" applyBorder="true" applyFill="false" applyFont="true" applyNumberFormat="true" borderId="178" fillId="0" fontId="2" numFmtId="1000" quotePrefix="false">
      <alignment horizontal="center" vertical="center" wrapText="true"/>
    </xf>
    <xf applyAlignment="true" applyBorder="true" applyFill="false" applyFont="true" applyNumberFormat="true" borderId="179" fillId="0" fontId="2" numFmtId="1000" quotePrefix="false">
      <alignment horizontal="center" vertical="center" wrapText="true"/>
    </xf>
    <xf applyAlignment="true" applyBorder="true" applyFill="false" applyFont="true" applyNumberFormat="true" borderId="180" fillId="0" fontId="2" numFmtId="1000" quotePrefix="false">
      <alignment horizontal="center" vertical="center" wrapText="true"/>
    </xf>
    <xf applyAlignment="true" applyBorder="true" applyFill="false" applyFont="true" applyNumberFormat="true" borderId="181" fillId="0" fontId="2" numFmtId="1000" quotePrefix="false">
      <alignment horizontal="center" vertical="center" wrapText="true"/>
    </xf>
    <xf applyAlignment="true" applyBorder="true" applyFill="false" applyFont="true" applyNumberFormat="true" borderId="182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true" applyFill="false" applyFont="true" applyNumberFormat="true" borderId="183" fillId="0" fontId="2" numFmtId="1000" quotePrefix="false">
      <alignment horizontal="center" vertical="center"/>
    </xf>
    <xf applyAlignment="true" applyBorder="true" applyFill="false" applyFont="true" applyNumberFormat="true" borderId="184" fillId="0" fontId="2" numFmtId="1000" quotePrefix="false">
      <alignment horizontal="center" vertical="center"/>
    </xf>
    <xf applyAlignment="true" applyBorder="true" applyFill="false" applyFont="true" applyNumberFormat="true" borderId="185" fillId="0" fontId="2" numFmtId="1000" quotePrefix="false">
      <alignment horizontal="center" vertical="center"/>
    </xf>
    <xf applyAlignment="true" applyBorder="true" applyFill="false" applyFont="true" applyNumberFormat="true" borderId="186" fillId="0" fontId="2" numFmtId="1000" quotePrefix="false">
      <alignment horizontal="center" vertical="center"/>
    </xf>
    <xf applyAlignment="true" applyBorder="true" applyFill="false" applyFont="true" applyNumberFormat="true" borderId="187" fillId="0" fontId="2" numFmtId="1000" quotePrefix="false">
      <alignment horizontal="center" vertical="center"/>
    </xf>
    <xf applyAlignment="true" applyBorder="true" applyFill="false" applyFont="true" applyNumberFormat="true" borderId="188" fillId="0" fontId="2" numFmtId="1000" quotePrefix="false">
      <alignment horizontal="center" vertical="center"/>
    </xf>
    <xf applyAlignment="true" applyBorder="true" applyFill="false" applyFont="true" applyNumberFormat="true" borderId="189" fillId="0" fontId="2" numFmtId="1000" quotePrefix="false">
      <alignment horizontal="center" vertical="center"/>
    </xf>
    <xf applyAlignment="true" applyBorder="true" applyFill="false" applyFont="true" applyNumberFormat="true" borderId="190" fillId="0" fontId="2" numFmtId="1000" quotePrefix="false">
      <alignment horizontal="center" vertical="center"/>
    </xf>
    <xf applyAlignment="true" applyBorder="true" applyFill="false" applyFont="true" applyNumberFormat="true" borderId="191" fillId="0" fontId="2" numFmtId="1000" quotePrefix="false">
      <alignment horizontal="center" vertical="center"/>
    </xf>
    <xf applyAlignment="true" applyBorder="true" applyFill="false" applyFont="true" applyNumberFormat="true" borderId="192" fillId="0" fontId="2" numFmtId="1000" quotePrefix="false">
      <alignment horizontal="center" vertical="center"/>
    </xf>
    <xf applyAlignment="true" applyBorder="true" applyFill="false" applyFont="true" applyNumberFormat="true" borderId="193" fillId="0" fontId="2" numFmtId="1000" quotePrefix="false">
      <alignment horizontal="center" vertical="center"/>
    </xf>
    <xf applyAlignment="true" applyBorder="true" applyFill="false" applyFont="true" applyNumberFormat="true" borderId="194" fillId="0" fontId="2" numFmtId="1000" quotePrefix="false">
      <alignment horizontal="center" vertical="center"/>
    </xf>
    <xf applyAlignment="true" applyBorder="true" applyFill="false" applyFont="true" applyNumberFormat="true" borderId="195" fillId="0" fontId="2" numFmtId="1000" quotePrefix="false">
      <alignment horizontal="center" vertical="center"/>
    </xf>
    <xf applyAlignment="true" applyBorder="true" applyFill="false" applyFont="true" applyNumberFormat="true" borderId="196" fillId="0" fontId="2" numFmtId="1000" quotePrefix="false">
      <alignment horizontal="center" vertical="center"/>
    </xf>
    <xf applyAlignment="true" applyBorder="true" applyFill="false" applyFont="true" applyNumberFormat="true" borderId="197" fillId="0" fontId="2" numFmtId="1000" quotePrefix="false">
      <alignment horizontal="center" vertical="center"/>
    </xf>
    <xf applyAlignment="true" applyBorder="true" applyFill="false" applyFont="true" applyNumberFormat="true" borderId="198" fillId="0" fontId="2" numFmtId="1000" quotePrefix="false">
      <alignment horizontal="center" vertical="center"/>
    </xf>
    <xf applyAlignment="true" applyBorder="true" applyFill="false" applyFont="true" applyNumberFormat="true" borderId="199" fillId="0" fontId="2" numFmtId="1000" quotePrefix="false">
      <alignment horizontal="center" vertical="center"/>
    </xf>
    <xf applyAlignment="true" applyBorder="true" applyFill="false" applyFont="true" applyNumberFormat="true" borderId="200" fillId="0" fontId="2" numFmtId="1000" quotePrefix="false">
      <alignment horizontal="center" vertical="center"/>
    </xf>
    <xf applyAlignment="true" applyBorder="true" applyFill="false" applyFont="true" applyNumberFormat="true" borderId="201" fillId="0" fontId="2" numFmtId="1000" quotePrefix="false">
      <alignment horizontal="center" vertical="center"/>
    </xf>
    <xf applyAlignment="true" applyBorder="true" applyFill="false" applyFont="true" applyNumberFormat="true" borderId="202" fillId="0" fontId="2" numFmtId="1000" quotePrefix="false">
      <alignment horizontal="center" vertical="center"/>
    </xf>
    <xf applyAlignment="true" applyBorder="true" applyFill="false" applyFont="true" applyNumberFormat="true" borderId="203" fillId="0" fontId="2" numFmtId="1000" quotePrefix="false">
      <alignment horizontal="center" vertical="center"/>
    </xf>
    <xf applyAlignment="true" applyBorder="true" applyFill="false" applyFont="true" applyNumberFormat="true" borderId="204" fillId="0" fontId="2" numFmtId="1000" quotePrefix="false">
      <alignment horizontal="center" vertical="center"/>
    </xf>
    <xf applyAlignment="true" applyBorder="true" applyFill="false" applyFont="true" applyNumberFormat="true" borderId="205" fillId="0" fontId="2" numFmtId="1000" quotePrefix="false">
      <alignment horizontal="center" vertical="center"/>
    </xf>
    <xf applyAlignment="true" applyBorder="true" applyFill="false" applyFont="true" applyNumberFormat="true" borderId="206" fillId="0" fontId="2" numFmtId="1000" quotePrefix="false">
      <alignment horizontal="center" vertical="center"/>
    </xf>
    <xf applyAlignment="true" applyBorder="true" applyFill="false" applyFont="true" applyNumberFormat="true" borderId="207" fillId="0" fontId="2" numFmtId="1000" quotePrefix="false">
      <alignment horizontal="center" vertical="center"/>
    </xf>
    <xf applyAlignment="true" applyBorder="true" applyFill="false" applyFont="true" applyNumberFormat="true" borderId="208" fillId="0" fontId="2" numFmtId="1000" quotePrefix="false">
      <alignment horizontal="center" vertical="center"/>
    </xf>
    <xf applyAlignment="true" applyBorder="true" applyFill="false" applyFont="true" applyNumberFormat="true" borderId="209" fillId="0" fontId="2" numFmtId="1000" quotePrefix="false">
      <alignment horizontal="center" vertical="center"/>
    </xf>
    <xf applyAlignment="true" applyBorder="true" applyFill="false" applyFont="true" applyNumberFormat="true" borderId="210" fillId="0" fontId="2" numFmtId="1000" quotePrefix="false">
      <alignment horizontal="center" vertical="center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false" applyFont="true" applyNumberFormat="true" borderId="211" fillId="0" fontId="2" numFmtId="1000" quotePrefix="false">
      <alignment horizontal="center"/>
    </xf>
    <xf applyAlignment="true" applyBorder="true" applyFill="false" applyFont="true" applyNumberFormat="true" borderId="212" fillId="0" fontId="2" numFmtId="1000" quotePrefix="false">
      <alignment horizontal="center"/>
    </xf>
    <xf applyAlignment="true" applyBorder="true" applyFill="false" applyFont="true" applyNumberFormat="true" borderId="213" fillId="0" fontId="2" numFmtId="1000" quotePrefix="false">
      <alignment horizontal="center"/>
    </xf>
    <xf applyAlignment="true" applyBorder="true" applyFill="false" applyFont="true" applyNumberFormat="true" borderId="214" fillId="0" fontId="2" numFmtId="1000" quotePrefix="false">
      <alignment horizontal="center"/>
    </xf>
    <xf applyAlignment="true" applyBorder="true" applyFill="false" applyFont="true" applyNumberFormat="true" borderId="215" fillId="0" fontId="2" numFmtId="1000" quotePrefix="false">
      <alignment horizontal="center"/>
    </xf>
    <xf applyAlignment="true" applyBorder="true" applyFill="false" applyFont="true" applyNumberFormat="true" borderId="216" fillId="0" fontId="2" numFmtId="1000" quotePrefix="false">
      <alignment horizontal="center"/>
    </xf>
    <xf applyAlignment="true" applyBorder="true" applyFill="false" applyFont="true" applyNumberFormat="true" borderId="217" fillId="0" fontId="2" numFmtId="1000" quotePrefix="false">
      <alignment horizontal="center"/>
    </xf>
    <xf applyAlignment="true" applyBorder="true" applyFill="false" applyFont="true" applyNumberFormat="true" borderId="218" fillId="0" fontId="2" numFmtId="1000" quotePrefix="false">
      <alignment horizontal="center"/>
    </xf>
    <xf applyAlignment="true" applyBorder="true" applyFill="false" applyFont="true" applyNumberFormat="true" borderId="219" fillId="0" fontId="2" numFmtId="1000" quotePrefix="false">
      <alignment horizontal="center"/>
    </xf>
    <xf applyAlignment="true" applyBorder="true" applyFill="false" applyFont="true" applyNumberFormat="true" borderId="220" fillId="0" fontId="2" numFmtId="1000" quotePrefix="false">
      <alignment horizontal="center"/>
    </xf>
    <xf applyAlignment="true" applyBorder="true" applyFill="false" applyFont="true" applyNumberFormat="true" borderId="221" fillId="0" fontId="2" numFmtId="1000" quotePrefix="false">
      <alignment horizontal="center"/>
    </xf>
    <xf applyAlignment="true" applyBorder="true" applyFill="false" applyFont="true" applyNumberFormat="true" borderId="222" fillId="0" fontId="2" numFmtId="1000" quotePrefix="false">
      <alignment horizontal="center"/>
    </xf>
    <xf applyAlignment="true" applyBorder="true" applyFill="false" applyFont="true" applyNumberFormat="true" borderId="223" fillId="0" fontId="2" numFmtId="1000" quotePrefix="false">
      <alignment horizontal="center"/>
    </xf>
    <xf applyAlignment="true" applyBorder="true" applyFill="false" applyFont="true" applyNumberFormat="true" borderId="224" fillId="0" fontId="2" numFmtId="1000" quotePrefix="false">
      <alignment horizontal="center"/>
    </xf>
    <xf applyAlignment="true" applyBorder="true" applyFill="false" applyFont="true" applyNumberFormat="true" borderId="225" fillId="0" fontId="5" numFmtId="1000" quotePrefix="false">
      <alignment horizontal="center" vertical="center" wrapText="true"/>
    </xf>
    <xf applyAlignment="true" applyBorder="true" applyFill="false" applyFont="true" applyNumberFormat="true" borderId="226" fillId="0" fontId="5" numFmtId="1000" quotePrefix="false">
      <alignment horizontal="center" vertical="center" wrapText="true"/>
    </xf>
    <xf applyAlignment="true" applyBorder="true" applyFill="false" applyFont="true" applyNumberFormat="true" borderId="227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true" applyFill="false" applyFont="true" applyNumberFormat="true" borderId="228" fillId="0" fontId="2" numFmtId="1000" quotePrefix="false">
      <alignment horizontal="center" vertical="center" wrapText="true"/>
    </xf>
    <xf applyAlignment="true" applyBorder="true" applyFill="false" applyFont="true" applyNumberFormat="true" borderId="229" fillId="0" fontId="5" numFmtId="1000" quotePrefix="false">
      <alignment horizontal="center" vertical="center" wrapText="true"/>
    </xf>
    <xf applyAlignment="true" applyBorder="true" applyFill="false" applyFont="true" applyNumberFormat="true" borderId="230" fillId="0" fontId="5" numFmtId="1000" quotePrefix="false">
      <alignment horizontal="center" vertical="center" wrapText="true"/>
    </xf>
    <xf applyAlignment="true" applyBorder="true" applyFill="false" applyFont="true" applyNumberFormat="true" borderId="231" fillId="0" fontId="2" numFmtId="1000" quotePrefix="false">
      <alignment horizontal="center" vertical="center" wrapText="true"/>
    </xf>
    <xf applyAlignment="true" applyBorder="true" applyFill="false" applyFont="true" applyNumberFormat="true" borderId="232" fillId="0" fontId="2" numFmtId="1000" quotePrefix="false">
      <alignment horizontal="center" vertical="center" wrapText="true"/>
    </xf>
    <xf applyAlignment="true" applyBorder="true" applyFill="false" applyFont="true" applyNumberFormat="true" borderId="233" fillId="0" fontId="5" numFmtId="1000" quotePrefix="false">
      <alignment horizontal="center" vertical="center" wrapText="true"/>
    </xf>
    <xf applyAlignment="true" applyBorder="true" applyFill="false" applyFont="true" applyNumberFormat="true" borderId="234" fillId="0" fontId="5" numFmtId="1000" quotePrefix="false">
      <alignment horizontal="center" vertical="center" wrapText="true"/>
    </xf>
    <xf applyAlignment="true" applyBorder="true" applyFill="false" applyFont="true" applyNumberFormat="true" borderId="235" fillId="0" fontId="2" numFmtId="1000" quotePrefix="false">
      <alignment horizontal="center" vertical="center" wrapText="true"/>
    </xf>
    <xf applyAlignment="true" applyBorder="true" applyFill="false" applyFont="true" applyNumberFormat="true" borderId="236" fillId="0" fontId="2" numFmtId="1000" quotePrefix="false">
      <alignment horizontal="center" vertical="center" wrapText="true"/>
    </xf>
    <xf applyAlignment="true" applyBorder="true" applyFill="false" applyFont="true" applyNumberFormat="true" borderId="237" fillId="0" fontId="5" numFmtId="1000" quotePrefix="false">
      <alignment horizontal="center" vertical="center" wrapText="true"/>
    </xf>
    <xf applyAlignment="true" applyBorder="true" applyFill="false" applyFont="true" applyNumberFormat="true" borderId="238" fillId="0" fontId="5" numFmtId="1000" quotePrefix="false">
      <alignment horizontal="center" vertical="center" wrapText="true"/>
    </xf>
    <xf applyAlignment="true" applyBorder="true" applyFill="false" applyFont="true" applyNumberFormat="true" borderId="239" fillId="0" fontId="2" numFmtId="1000" quotePrefix="false">
      <alignment horizontal="center" vertical="center" wrapText="true"/>
    </xf>
    <xf applyAlignment="true" applyBorder="true" applyFill="false" applyFont="true" applyNumberFormat="true" borderId="240" fillId="0" fontId="2" numFmtId="1000" quotePrefix="false">
      <alignment horizontal="center" vertical="center" wrapText="true"/>
    </xf>
    <xf applyAlignment="true" applyBorder="true" applyFill="false" applyFont="true" applyNumberFormat="true" borderId="241" fillId="0" fontId="5" numFmtId="1000" quotePrefix="false">
      <alignment horizontal="center" vertical="center" wrapText="true"/>
    </xf>
    <xf applyAlignment="true" applyBorder="true" applyFill="false" applyFont="true" applyNumberFormat="true" borderId="242" fillId="0" fontId="5" numFmtId="1000" quotePrefix="false">
      <alignment horizontal="center" vertical="center" wrapText="true"/>
    </xf>
    <xf applyAlignment="true" applyBorder="true" applyFill="false" applyFont="true" applyNumberFormat="true" borderId="243" fillId="0" fontId="2" numFmtId="1000" quotePrefix="false">
      <alignment horizontal="center" vertical="center" wrapText="true"/>
    </xf>
    <xf applyAlignment="true" applyBorder="true" applyFill="false" applyFont="true" applyNumberFormat="true" borderId="244" fillId="0" fontId="2" numFmtId="1000" quotePrefix="false">
      <alignment horizontal="center" vertical="center" wrapText="true"/>
    </xf>
    <xf applyAlignment="true" applyBorder="true" applyFill="false" applyFont="true" applyNumberFormat="true" borderId="245" fillId="0" fontId="2" numFmtId="1000" quotePrefix="false">
      <alignment horizontal="center" vertical="center" wrapText="true"/>
    </xf>
    <xf applyAlignment="true" applyBorder="true" applyFill="false" applyFont="true" applyNumberFormat="true" borderId="246" fillId="0" fontId="2" numFmtId="1000" quotePrefix="false">
      <alignment horizontal="center" vertical="center" wrapText="true"/>
    </xf>
    <xf applyAlignment="true" applyBorder="true" applyFill="false" applyFont="true" applyNumberFormat="true" borderId="247" fillId="0" fontId="2" numFmtId="1000" quotePrefix="false">
      <alignment horizontal="center" vertical="center" wrapText="true"/>
    </xf>
    <xf applyAlignment="true" applyBorder="true" applyFill="false" applyFont="true" applyNumberFormat="true" borderId="248" fillId="0" fontId="2" numFmtId="1000" quotePrefix="false">
      <alignment horizontal="center" vertical="center" wrapText="true"/>
    </xf>
    <xf applyAlignment="true" applyBorder="true" applyFill="false" applyFont="true" applyNumberFormat="true" borderId="249" fillId="0" fontId="2" numFmtId="1000" quotePrefix="false">
      <alignment horizontal="center" vertical="center" wrapText="true"/>
    </xf>
    <xf applyAlignment="true" applyBorder="true" applyFill="false" applyFont="true" applyNumberFormat="true" borderId="250" fillId="0" fontId="2" numFmtId="1000" quotePrefix="false">
      <alignment horizontal="center" vertical="center" wrapText="true"/>
    </xf>
    <xf applyAlignment="true" applyBorder="true" applyFill="false" applyFont="true" applyNumberFormat="true" borderId="251" fillId="0" fontId="2" numFmtId="1000" quotePrefix="false">
      <alignment horizontal="center" vertical="center" wrapText="true"/>
    </xf>
    <xf applyAlignment="true" applyBorder="true" applyFill="false" applyFont="true" applyNumberFormat="true" borderId="252" fillId="0" fontId="2" numFmtId="1000" quotePrefix="false">
      <alignment horizontal="center" vertical="center" wrapText="true"/>
    </xf>
    <xf applyAlignment="true" applyBorder="true" applyFill="false" applyFont="true" applyNumberFormat="true" borderId="253" fillId="0" fontId="2" numFmtId="1000" quotePrefix="false">
      <alignment horizontal="center" vertical="center" wrapText="true"/>
    </xf>
    <xf applyAlignment="true" applyBorder="true" applyFill="false" applyFont="true" applyNumberFormat="true" borderId="254" fillId="0" fontId="2" numFmtId="1000" quotePrefix="false">
      <alignment horizontal="center" vertical="center" wrapText="true"/>
    </xf>
    <xf applyAlignment="true" applyBorder="true" applyFill="false" applyFont="true" applyNumberFormat="true" borderId="255" fillId="0" fontId="2" numFmtId="1000" quotePrefix="false">
      <alignment horizontal="center" vertical="center" wrapText="true"/>
    </xf>
    <xf applyAlignment="true" applyBorder="true" applyFill="false" applyFont="true" applyNumberFormat="true" borderId="256" fillId="0" fontId="2" numFmtId="1000" quotePrefix="false">
      <alignment horizontal="center" vertical="center" wrapText="true"/>
    </xf>
    <xf applyAlignment="true" applyBorder="true" applyFill="false" applyFont="true" applyNumberFormat="true" borderId="257" fillId="0" fontId="2" numFmtId="1000" quotePrefix="false">
      <alignment horizontal="center" vertical="center" wrapText="true"/>
    </xf>
    <xf applyAlignment="true" applyBorder="true" applyFill="false" applyFont="true" applyNumberFormat="true" borderId="258" fillId="0" fontId="2" numFmtId="1000" quotePrefix="false">
      <alignment horizontal="center" vertical="center" wrapText="true"/>
    </xf>
    <xf applyAlignment="true" applyBorder="true" applyFill="false" applyFont="true" applyNumberFormat="true" borderId="259" fillId="0" fontId="2" numFmtId="1000" quotePrefix="false">
      <alignment horizontal="center" vertical="center" wrapText="true"/>
    </xf>
    <xf applyAlignment="true" applyBorder="true" applyFill="false" applyFont="true" applyNumberFormat="true" borderId="260" fillId="0" fontId="2" numFmtId="1000" quotePrefix="false">
      <alignment horizontal="center" vertical="center" wrapText="true"/>
    </xf>
    <xf applyAlignment="true" applyBorder="true" applyFill="false" applyFont="true" applyNumberFormat="true" borderId="261" fillId="0" fontId="2" numFmtId="1000" quotePrefix="false">
      <alignment horizontal="center" vertical="center" wrapText="true"/>
    </xf>
    <xf applyAlignment="true" applyBorder="true" applyFill="false" applyFont="true" applyNumberFormat="true" borderId="262" fillId="0" fontId="2" numFmtId="1000" quotePrefix="false">
      <alignment horizontal="center" vertical="center" wrapText="true"/>
    </xf>
    <xf applyAlignment="true" applyBorder="true" applyFill="false" applyFont="true" applyNumberFormat="true" borderId="263" fillId="0" fontId="2" numFmtId="1000" quotePrefix="false">
      <alignment horizontal="center" vertical="center" wrapText="true"/>
    </xf>
    <xf applyAlignment="true" applyBorder="true" applyFill="false" applyFont="true" applyNumberFormat="true" borderId="264" fillId="0" fontId="5" numFmtId="1000" quotePrefix="false">
      <alignment horizontal="center" vertical="center" wrapText="true"/>
    </xf>
    <xf applyAlignment="true" applyBorder="true" applyFill="false" applyFont="true" applyNumberFormat="true" borderId="265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266" fillId="0" fontId="3" numFmtId="1000" quotePrefix="false">
      <alignment horizontal="center" vertical="center" wrapText="true"/>
    </xf>
    <xf applyAlignment="true" applyBorder="true" applyFill="false" applyFont="true" applyNumberFormat="true" borderId="267" fillId="0" fontId="3" numFmtId="1000" quotePrefix="false">
      <alignment horizontal="center" vertical="center" wrapText="true"/>
    </xf>
    <xf applyAlignment="true" applyBorder="true" applyFill="false" applyFont="true" applyNumberFormat="true" borderId="268" fillId="0" fontId="3" numFmtId="1000" quotePrefix="false">
      <alignment horizontal="center" vertical="center" wrapText="true"/>
    </xf>
    <xf applyAlignment="true" applyBorder="true" applyFill="false" applyFont="true" applyNumberFormat="true" borderId="269" fillId="0" fontId="3" numFmtId="1000" quotePrefix="false">
      <alignment horizontal="center" vertical="center" wrapText="true"/>
    </xf>
    <xf applyAlignment="true" applyBorder="true" applyFill="false" applyFont="true" applyNumberFormat="true" borderId="270" fillId="0" fontId="3" numFmtId="1000" quotePrefix="false">
      <alignment horizontal="center" vertical="center" wrapText="true"/>
    </xf>
    <xf applyAlignment="true" applyBorder="true" applyFill="false" applyFont="true" applyNumberFormat="true" borderId="271" fillId="0" fontId="3" numFmtId="1000" quotePrefix="false">
      <alignment horizontal="center" vertical="center" wrapText="true"/>
    </xf>
    <xf applyAlignment="true" applyBorder="true" applyFill="false" applyFont="true" applyNumberFormat="true" borderId="272" fillId="0" fontId="3" numFmtId="1000" quotePrefix="false">
      <alignment horizontal="center" vertical="center" wrapText="true"/>
    </xf>
    <xf applyAlignment="true" applyBorder="true" applyFill="false" applyFont="true" applyNumberFormat="true" borderId="273" fillId="0" fontId="3" numFmtId="1000" quotePrefix="false">
      <alignment horizontal="center" vertical="center" wrapText="true"/>
    </xf>
    <xf applyAlignment="true" applyBorder="true" applyFill="false" applyFont="true" applyNumberFormat="true" borderId="274" fillId="0" fontId="3" numFmtId="1000" quotePrefix="false">
      <alignment horizontal="center" vertical="center" wrapText="true"/>
    </xf>
    <xf applyAlignment="true" applyBorder="true" applyFill="false" applyFont="true" applyNumberFormat="true" borderId="275" fillId="0" fontId="3" numFmtId="1000" quotePrefix="false">
      <alignment horizontal="center" vertical="center" wrapText="true"/>
    </xf>
    <xf applyAlignment="true" applyBorder="true" applyFill="false" applyFont="true" applyNumberFormat="true" borderId="276" fillId="0" fontId="3" numFmtId="1000" quotePrefix="false">
      <alignment horizontal="center" vertical="center" wrapText="true"/>
    </xf>
    <xf applyAlignment="true" applyBorder="true" applyFill="false" applyFont="true" applyNumberFormat="true" borderId="277" fillId="0" fontId="3" numFmtId="1000" quotePrefix="false">
      <alignment horizontal="center" vertical="center" wrapText="true"/>
    </xf>
    <xf applyAlignment="true" applyBorder="true" applyFill="false" applyFont="true" applyNumberFormat="true" borderId="278" fillId="0" fontId="3" numFmtId="1000" quotePrefix="false">
      <alignment horizontal="center" vertical="center" wrapText="true"/>
    </xf>
    <xf applyAlignment="true" applyBorder="true" applyFill="false" applyFont="true" applyNumberFormat="true" borderId="279" fillId="0" fontId="3" numFmtId="1000" quotePrefix="false">
      <alignment horizontal="center" vertical="center" wrapText="true"/>
    </xf>
    <xf applyAlignment="true" applyBorder="true" applyFill="false" applyFont="true" applyNumberFormat="true" borderId="280" fillId="0" fontId="3" numFmtId="1000" quotePrefix="false">
      <alignment horizontal="center" vertical="center" wrapText="true"/>
    </xf>
    <xf applyAlignment="true" applyBorder="true" applyFill="false" applyFont="true" applyNumberFormat="true" borderId="281" fillId="0" fontId="3" numFmtId="1000" quotePrefix="false">
      <alignment horizontal="center" vertical="center" wrapText="true"/>
    </xf>
    <xf applyAlignment="true" applyBorder="true" applyFill="false" applyFont="true" applyNumberFormat="true" borderId="282" fillId="0" fontId="3" numFmtId="1000" quotePrefix="false">
      <alignment horizontal="center" vertical="center" wrapText="true"/>
    </xf>
    <xf applyAlignment="true" applyBorder="true" applyFill="false" applyFont="true" applyNumberFormat="true" borderId="283" fillId="0" fontId="3" numFmtId="1000" quotePrefix="false">
      <alignment horizontal="center" vertical="center" wrapText="true"/>
    </xf>
    <xf applyAlignment="true" applyBorder="true" applyFill="false" applyFont="true" applyNumberFormat="true" borderId="284" fillId="0" fontId="3" numFmtId="1000" quotePrefix="false">
      <alignment horizontal="center" vertical="center" wrapText="true"/>
    </xf>
    <xf applyAlignment="true" applyBorder="true" applyFill="false" applyFont="true" applyNumberFormat="true" borderId="285" fillId="0" fontId="3" numFmtId="1000" quotePrefix="false">
      <alignment horizontal="center" vertical="center" wrapText="true"/>
    </xf>
    <xf applyAlignment="true" applyBorder="true" applyFill="false" applyFont="true" applyNumberFormat="true" borderId="286" fillId="0" fontId="3" numFmtId="1000" quotePrefix="false">
      <alignment horizontal="center" vertical="center" wrapText="true"/>
    </xf>
    <xf applyAlignment="true" applyBorder="true" applyFill="false" applyFont="true" applyNumberFormat="true" borderId="287" fillId="0" fontId="3" numFmtId="1000" quotePrefix="false">
      <alignment horizontal="center" vertical="center" wrapText="true"/>
    </xf>
    <xf applyAlignment="true" applyBorder="true" applyFill="false" applyFont="true" applyNumberFormat="true" borderId="288" fillId="0" fontId="3" numFmtId="1000" quotePrefix="false">
      <alignment horizontal="center" vertical="center" wrapText="true"/>
    </xf>
    <xf applyAlignment="true" applyBorder="true" applyFill="false" applyFont="true" applyNumberFormat="true" borderId="289" fillId="0" fontId="3" numFmtId="1000" quotePrefix="false">
      <alignment horizontal="center" vertical="center" wrapText="true"/>
    </xf>
    <xf applyAlignment="true" applyBorder="true" applyFill="false" applyFont="true" applyNumberFormat="true" borderId="290" fillId="0" fontId="3" numFmtId="1000" quotePrefix="false">
      <alignment horizontal="center" vertical="center" wrapText="true"/>
    </xf>
    <xf applyAlignment="true" applyBorder="true" applyFill="false" applyFont="true" applyNumberFormat="true" borderId="291" fillId="0" fontId="3" numFmtId="1000" quotePrefix="false">
      <alignment horizontal="center" vertical="center" wrapText="true"/>
    </xf>
    <xf applyAlignment="true" applyBorder="true" applyFill="false" applyFont="true" applyNumberFormat="true" borderId="292" fillId="0" fontId="3" numFmtId="1000" quotePrefix="false">
      <alignment horizontal="center" vertical="center" wrapText="true"/>
    </xf>
    <xf applyAlignment="true" applyBorder="true" applyFill="false" applyFont="true" applyNumberFormat="true" borderId="293" fillId="0" fontId="3" numFmtId="1000" quotePrefix="false">
      <alignment horizontal="center" vertical="center" wrapText="true"/>
    </xf>
    <xf applyAlignment="true" applyBorder="true" applyFill="false" applyFont="true" applyNumberFormat="true" borderId="294" fillId="0" fontId="3" numFmtId="1000" quotePrefix="false">
      <alignment horizontal="center" vertical="center" wrapText="true"/>
    </xf>
    <xf applyAlignment="true" applyBorder="true" applyFill="false" applyFont="true" applyNumberFormat="true" borderId="295" fillId="0" fontId="3" numFmtId="1000" quotePrefix="false">
      <alignment horizontal="center" vertical="center" wrapText="true"/>
    </xf>
    <xf applyAlignment="true" applyBorder="true" applyFill="false" applyFont="true" applyNumberFormat="true" borderId="296" fillId="0" fontId="3" numFmtId="1000" quotePrefix="false">
      <alignment horizontal="center" vertical="center" wrapText="true"/>
    </xf>
    <xf applyAlignment="true" applyBorder="true" applyFill="false" applyFont="true" applyNumberFormat="true" borderId="297" fillId="0" fontId="3" numFmtId="1000" quotePrefix="false">
      <alignment horizontal="center" vertical="center" wrapText="true"/>
    </xf>
    <xf applyAlignment="true" applyBorder="true" applyFill="false" applyFont="true" applyNumberFormat="true" borderId="298" fillId="0" fontId="3" numFmtId="1000" quotePrefix="false">
      <alignment horizontal="center" vertical="center" wrapText="true"/>
    </xf>
    <xf applyAlignment="true" applyBorder="true" applyFill="false" applyFont="true" applyNumberFormat="true" borderId="299" fillId="0" fontId="3" numFmtId="1000" quotePrefix="false">
      <alignment horizontal="center" vertical="center" wrapText="true"/>
    </xf>
    <xf applyAlignment="true" applyBorder="true" applyFill="false" applyFont="true" applyNumberFormat="true" borderId="300" fillId="0" fontId="3" numFmtId="1000" quotePrefix="false">
      <alignment horizontal="center" vertical="center" wrapText="true"/>
    </xf>
    <xf applyAlignment="true" applyBorder="true" applyFill="false" applyFont="true" applyNumberFormat="true" borderId="301" fillId="0" fontId="3" numFmtId="1000" quotePrefix="false">
      <alignment horizontal="center" vertical="center" wrapText="true"/>
    </xf>
    <xf applyAlignment="true" applyBorder="true" applyFill="false" applyFont="true" applyNumberFormat="true" borderId="302" fillId="0" fontId="3" numFmtId="1000" quotePrefix="false">
      <alignment horizontal="center" vertical="center" wrapText="true"/>
    </xf>
    <xf applyAlignment="true" applyBorder="true" applyFill="false" applyFont="true" applyNumberFormat="true" borderId="303" fillId="0" fontId="3" numFmtId="1000" quotePrefix="false">
      <alignment horizontal="center" vertical="center" wrapText="true"/>
    </xf>
    <xf applyAlignment="true" applyBorder="true" applyFill="false" applyFont="true" applyNumberFormat="true" borderId="304" fillId="0" fontId="7" numFmtId="1000" quotePrefix="false">
      <alignment horizontal="center"/>
    </xf>
    <xf applyAlignment="true" applyBorder="true" applyFill="false" applyFont="true" applyNumberFormat="true" borderId="305" fillId="0" fontId="7" numFmtId="1000" quotePrefix="false">
      <alignment horizontal="center"/>
    </xf>
    <xf applyAlignment="true" applyBorder="true" applyFill="false" applyFont="true" applyNumberFormat="true" borderId="306" fillId="0" fontId="7" numFmtId="1000" quotePrefix="false">
      <alignment horizontal="center"/>
    </xf>
    <xf applyAlignment="true" applyBorder="true" applyFill="false" applyFont="true" applyNumberFormat="true" borderId="307" fillId="0" fontId="7" numFmtId="1000" quotePrefix="false">
      <alignment horizontal="center"/>
    </xf>
    <xf applyAlignment="true" applyBorder="true" applyFill="false" applyFont="true" applyNumberFormat="true" borderId="308" fillId="0" fontId="7" numFmtId="1000" quotePrefix="false">
      <alignment horizontal="center"/>
    </xf>
    <xf applyAlignment="true" applyBorder="true" applyFill="false" applyFont="true" applyNumberFormat="true" borderId="309" fillId="0" fontId="7" numFmtId="1000" quotePrefix="false">
      <alignment horizontal="center"/>
    </xf>
    <xf applyAlignment="true" applyBorder="true" applyFill="false" applyFont="true" applyNumberFormat="true" borderId="310" fillId="0" fontId="7" numFmtId="1000" quotePrefix="false">
      <alignment horizontal="center"/>
    </xf>
    <xf applyAlignment="true" applyBorder="true" applyFill="false" applyFont="true" applyNumberFormat="true" borderId="311" fillId="0" fontId="7" numFmtId="1000" quotePrefix="false">
      <alignment horizontal="center"/>
    </xf>
    <xf applyAlignment="true" applyBorder="true" applyFill="false" applyFont="true" applyNumberFormat="true" borderId="312" fillId="0" fontId="7" numFmtId="1000" quotePrefix="false">
      <alignment horizontal="center"/>
    </xf>
    <xf applyAlignment="true" applyBorder="true" applyFill="false" applyFont="true" applyNumberFormat="true" borderId="313" fillId="0" fontId="7" numFmtId="1000" quotePrefix="false">
      <alignment horizontal="center"/>
    </xf>
    <xf applyAlignment="true" applyBorder="true" applyFill="false" applyFont="true" applyNumberFormat="true" borderId="314" fillId="0" fontId="7" numFmtId="1000" quotePrefix="false">
      <alignment horizontal="center"/>
    </xf>
    <xf applyAlignment="true" applyBorder="true" applyFill="false" applyFont="true" applyNumberFormat="true" borderId="315" fillId="0" fontId="7" numFmtId="1000" quotePrefix="false">
      <alignment horizontal="center"/>
    </xf>
    <xf applyAlignment="true" applyBorder="true" applyFill="false" applyFont="true" applyNumberFormat="true" borderId="316" fillId="0" fontId="7" numFmtId="1000" quotePrefix="false">
      <alignment horizontal="center"/>
    </xf>
    <xf applyAlignment="true" applyBorder="true" applyFill="false" applyFont="true" applyNumberFormat="true" borderId="317" fillId="0" fontId="7" numFmtId="1000" quotePrefix="false">
      <alignment horizontal="center"/>
    </xf>
    <xf applyAlignment="true" applyBorder="true" applyFill="false" applyFont="true" applyNumberFormat="true" borderId="318" fillId="0" fontId="7" numFmtId="1000" quotePrefix="false">
      <alignment horizontal="center"/>
    </xf>
    <xf applyAlignment="true" applyBorder="true" applyFill="false" applyFont="true" applyNumberFormat="true" borderId="319" fillId="0" fontId="7" numFmtId="1000" quotePrefix="false">
      <alignment horizontal="center"/>
    </xf>
    <xf applyAlignment="true" applyBorder="true" applyFill="false" applyFont="true" applyNumberFormat="true" borderId="320" fillId="0" fontId="7" numFmtId="1000" quotePrefix="false">
      <alignment horizontal="center"/>
    </xf>
    <xf applyAlignment="true" applyBorder="true" applyFill="false" applyFont="true" applyNumberFormat="true" borderId="321" fillId="0" fontId="7" numFmtId="1000" quotePrefix="false">
      <alignment horizontal="center"/>
    </xf>
    <xf applyAlignment="true" applyBorder="true" applyFill="false" applyFont="true" applyNumberFormat="true" borderId="322" fillId="0" fontId="7" numFmtId="1000" quotePrefix="false">
      <alignment horizontal="center"/>
    </xf>
    <xf applyAlignment="true" applyBorder="true" applyFill="false" applyFont="true" applyNumberFormat="true" borderId="323" fillId="0" fontId="7" numFmtId="1000" quotePrefix="false">
      <alignment horizontal="center"/>
    </xf>
    <xf applyAlignment="true" applyBorder="true" applyFill="false" applyFont="true" applyNumberFormat="true" borderId="324" fillId="0" fontId="7" numFmtId="1000" quotePrefix="false">
      <alignment horizontal="center"/>
    </xf>
    <xf applyAlignment="true" applyBorder="true" applyFill="false" applyFont="true" applyNumberFormat="true" borderId="325" fillId="0" fontId="7" numFmtId="1000" quotePrefix="false">
      <alignment horizontal="center"/>
    </xf>
    <xf applyAlignment="true" applyBorder="true" applyFill="false" applyFont="true" applyNumberFormat="true" borderId="326" fillId="0" fontId="7" numFmtId="1000" quotePrefix="false">
      <alignment horizontal="center"/>
    </xf>
    <xf applyAlignment="true" applyBorder="true" applyFill="false" applyFont="true" applyNumberFormat="true" borderId="327" fillId="0" fontId="7" numFmtId="1000" quotePrefix="false">
      <alignment horizontal="center"/>
    </xf>
    <xf applyAlignment="true" applyBorder="true" applyFill="false" applyFont="true" applyNumberFormat="true" borderId="328" fillId="0" fontId="7" numFmtId="1000" quotePrefix="false">
      <alignment horizontal="center"/>
    </xf>
    <xf applyAlignment="true" applyBorder="true" applyFill="false" applyFont="true" applyNumberFormat="true" borderId="329" fillId="0" fontId="7" numFmtId="1000" quotePrefix="false">
      <alignment horizontal="center"/>
    </xf>
    <xf applyAlignment="true" applyBorder="true" applyFill="false" applyFont="true" applyNumberFormat="true" borderId="330" fillId="0" fontId="7" numFmtId="1000" quotePrefix="false">
      <alignment horizontal="center"/>
    </xf>
    <xf applyAlignment="true" applyBorder="true" applyFill="false" applyFont="true" applyNumberFormat="true" borderId="331" fillId="0" fontId="7" numFmtId="1000" quotePrefix="false">
      <alignment horizontal="center"/>
    </xf>
    <xf applyAlignment="true" applyBorder="true" applyFill="false" applyFont="true" applyNumberFormat="true" borderId="332" fillId="0" fontId="7" numFmtId="1000" quotePrefix="false">
      <alignment horizontal="center"/>
    </xf>
    <xf applyAlignment="true" applyBorder="true" applyFill="false" applyFont="true" applyNumberFormat="true" borderId="333" fillId="0" fontId="7" numFmtId="1000" quotePrefix="false">
      <alignment horizontal="center"/>
    </xf>
    <xf applyAlignment="true" applyBorder="true" applyFill="false" applyFont="true" applyNumberFormat="true" borderId="334" fillId="0" fontId="7" numFmtId="1000" quotePrefix="false">
      <alignment horizontal="center"/>
    </xf>
    <xf applyAlignment="true" applyBorder="true" applyFill="false" applyFont="true" applyNumberFormat="true" borderId="335" fillId="0" fontId="7" numFmtId="1000" quotePrefix="false">
      <alignment horizontal="center"/>
    </xf>
    <xf applyAlignment="true" applyBorder="true" applyFill="false" applyFont="true" applyNumberFormat="true" borderId="336" fillId="0" fontId="7" numFmtId="1000" quotePrefix="false">
      <alignment horizontal="center"/>
    </xf>
    <xf applyAlignment="true" applyBorder="true" applyFill="false" applyFont="true" applyNumberFormat="true" borderId="337" fillId="0" fontId="7" numFmtId="1000" quotePrefix="false">
      <alignment horizontal="center"/>
    </xf>
    <xf applyAlignment="true" applyBorder="true" applyFill="false" applyFont="true" applyNumberFormat="true" borderId="338" fillId="0" fontId="7" numFmtId="1000" quotePrefix="false">
      <alignment horizontal="center"/>
    </xf>
    <xf applyAlignment="true" applyBorder="true" applyFill="false" applyFont="true" applyNumberFormat="true" borderId="339" fillId="0" fontId="7" numFmtId="1000" quotePrefix="false">
      <alignment horizontal="center"/>
    </xf>
    <xf applyAlignment="true" applyBorder="true" applyFill="false" applyFont="true" applyNumberFormat="true" borderId="340" fillId="0" fontId="7" numFmtId="1000" quotePrefix="false">
      <alignment horizontal="center"/>
    </xf>
    <xf applyAlignment="true" applyBorder="true" applyFill="false" applyFont="true" applyNumberFormat="true" borderId="341" fillId="0" fontId="7" numFmtId="1000" quotePrefix="false">
      <alignment horizontal="center"/>
    </xf>
    <xf applyAlignment="true" applyBorder="true" applyFill="false" applyFont="true" applyNumberFormat="true" borderId="342" fillId="0" fontId="7" numFmtId="1000" quotePrefix="false">
      <alignment horizontal="center"/>
    </xf>
    <xf applyAlignment="true" applyBorder="true" applyFill="false" applyFont="true" applyNumberFormat="true" borderId="343" fillId="0" fontId="7" numFmtId="1000" quotePrefix="false">
      <alignment horizontal="center"/>
    </xf>
    <xf applyAlignment="true" applyBorder="true" applyFill="false" applyFont="true" applyNumberFormat="true" borderId="344" fillId="0" fontId="7" numFmtId="1000" quotePrefix="false">
      <alignment horizontal="center"/>
    </xf>
    <xf applyAlignment="true" applyBorder="true" applyFill="false" applyFont="true" applyNumberFormat="true" borderId="345" fillId="0" fontId="7" numFmtId="1000" quotePrefix="false">
      <alignment horizontal="center"/>
    </xf>
    <xf applyAlignment="true" applyBorder="true" applyFill="false" applyFont="true" applyNumberFormat="true" borderId="346" fillId="0" fontId="7" numFmtId="1000" quotePrefix="false">
      <alignment horizontal="center"/>
    </xf>
    <xf applyAlignment="true" applyBorder="true" applyFill="false" applyFont="true" applyNumberFormat="true" borderId="347" fillId="0" fontId="7" numFmtId="1000" quotePrefix="false">
      <alignment horizontal="center"/>
    </xf>
    <xf applyAlignment="true" applyBorder="true" applyFill="false" applyFont="true" applyNumberFormat="true" borderId="348" fillId="0" fontId="7" numFmtId="1000" quotePrefix="false">
      <alignment horizontal="center"/>
    </xf>
    <xf applyAlignment="true" applyBorder="true" applyFill="false" applyFont="true" applyNumberFormat="true" borderId="349" fillId="0" fontId="7" numFmtId="1000" quotePrefix="false">
      <alignment horizontal="center"/>
    </xf>
    <xf applyAlignment="true" applyBorder="true" applyFill="false" applyFont="true" applyNumberFormat="true" borderId="350" fillId="0" fontId="7" numFmtId="1000" quotePrefix="false">
      <alignment horizontal="center"/>
    </xf>
    <xf applyAlignment="true" applyBorder="true" applyFill="false" applyFont="true" applyNumberFormat="true" borderId="351" fillId="0" fontId="7" numFmtId="1000" quotePrefix="false">
      <alignment horizontal="center"/>
    </xf>
    <xf applyAlignment="true" applyBorder="true" applyFill="false" applyFont="true" applyNumberFormat="true" borderId="352" fillId="0" fontId="7" numFmtId="1000" quotePrefix="false">
      <alignment horizontal="center"/>
    </xf>
    <xf applyAlignment="true" applyBorder="true" applyFill="false" applyFont="true" applyNumberFormat="true" borderId="353" fillId="0" fontId="7" numFmtId="1000" quotePrefix="false">
      <alignment horizontal="center"/>
    </xf>
    <xf applyAlignment="true" applyBorder="true" applyFill="false" applyFont="true" applyNumberFormat="true" borderId="354" fillId="0" fontId="7" numFmtId="1000" quotePrefix="false">
      <alignment horizontal="center"/>
    </xf>
    <xf applyAlignment="true" applyBorder="true" applyFill="false" applyFont="true" applyNumberFormat="true" borderId="355" fillId="0" fontId="7" numFmtId="1000" quotePrefix="false">
      <alignment horizontal="center"/>
    </xf>
    <xf applyAlignment="true" applyBorder="true" applyFill="false" applyFont="true" applyNumberFormat="true" borderId="356" fillId="0" fontId="7" numFmtId="1000" quotePrefix="false">
      <alignment horizontal="center"/>
    </xf>
    <xf applyAlignment="true" applyBorder="true" applyFill="false" applyFont="true" applyNumberFormat="true" borderId="357" fillId="0" fontId="7" numFmtId="1000" quotePrefix="false">
      <alignment horizontal="center"/>
    </xf>
    <xf applyAlignment="true" applyBorder="true" applyFill="false" applyFont="true" applyNumberFormat="true" borderId="358" fillId="0" fontId="7" numFmtId="1000" quotePrefix="false">
      <alignment horizontal="center"/>
    </xf>
    <xf applyAlignment="true" applyBorder="true" applyFill="false" applyFont="true" applyNumberFormat="true" borderId="359" fillId="0" fontId="7" numFmtId="1000" quotePrefix="false">
      <alignment horizontal="center"/>
    </xf>
    <xf applyAlignment="true" applyBorder="true" applyFill="false" applyFont="true" applyNumberFormat="true" borderId="360" fillId="0" fontId="7" numFmtId="1000" quotePrefix="false">
      <alignment horizontal="center"/>
    </xf>
    <xf applyAlignment="true" applyBorder="true" applyFill="false" applyFont="true" applyNumberFormat="true" borderId="361" fillId="0" fontId="7" numFmtId="1000" quotePrefix="false">
      <alignment horizontal="center"/>
    </xf>
    <xf applyAlignment="true" applyBorder="true" applyFill="false" applyFont="true" applyNumberFormat="true" borderId="362" fillId="0" fontId="7" numFmtId="1000" quotePrefix="false">
      <alignment horizontal="center"/>
    </xf>
    <xf applyAlignment="true" applyBorder="true" applyFill="false" applyFont="true" applyNumberFormat="true" borderId="363" fillId="0" fontId="7" numFmtId="1000" quotePrefix="false">
      <alignment horizontal="center"/>
    </xf>
    <xf applyAlignment="true" applyBorder="true" applyFill="false" applyFont="true" applyNumberFormat="true" borderId="364" fillId="0" fontId="7" numFmtId="1000" quotePrefix="false">
      <alignment horizontal="center"/>
    </xf>
    <xf applyAlignment="true" applyBorder="true" applyFill="false" applyFont="true" applyNumberFormat="true" borderId="365" fillId="0" fontId="7" numFmtId="1000" quotePrefix="false">
      <alignment horizontal="center"/>
    </xf>
    <xf applyAlignment="true" applyBorder="true" applyFill="false" applyFont="true" applyNumberFormat="true" borderId="366" fillId="0" fontId="7" numFmtId="1000" quotePrefix="false">
      <alignment horizontal="center"/>
    </xf>
    <xf applyAlignment="true" applyBorder="true" applyFill="false" applyFont="true" applyNumberFormat="true" borderId="367" fillId="0" fontId="7" numFmtId="1000" quotePrefix="false">
      <alignment horizontal="center"/>
    </xf>
    <xf applyAlignment="true" applyBorder="true" applyFill="false" applyFont="true" applyNumberFormat="true" borderId="368" fillId="0" fontId="7" numFmtId="1000" quotePrefix="false">
      <alignment horizontal="center"/>
    </xf>
    <xf applyAlignment="true" applyBorder="true" applyFill="false" applyFont="true" applyNumberFormat="true" borderId="369" fillId="0" fontId="5" numFmtId="1000" quotePrefix="false">
      <alignment horizontal="center" vertical="center" wrapText="true"/>
    </xf>
    <xf applyAlignment="true" applyBorder="true" applyFill="false" applyFont="true" applyNumberFormat="true" borderId="370" fillId="0" fontId="5" numFmtId="1000" quotePrefix="false">
      <alignment horizontal="center" vertical="center" wrapText="true"/>
    </xf>
    <xf applyAlignment="true" applyBorder="true" applyFill="false" applyFont="true" applyNumberFormat="true" borderId="371" fillId="0" fontId="2" numFmtId="1000" quotePrefix="false">
      <alignment horizontal="center" vertical="center" wrapText="true"/>
    </xf>
    <xf applyAlignment="true" applyBorder="true" applyFill="false" applyFont="true" applyNumberFormat="true" borderId="372" fillId="0" fontId="2" numFmtId="1000" quotePrefix="false">
      <alignment horizontal="center" vertical="center" wrapText="true"/>
    </xf>
    <xf applyAlignment="true" applyBorder="true" applyFill="false" applyFont="true" applyNumberFormat="true" borderId="373" fillId="0" fontId="2" numFmtId="1000" quotePrefix="false">
      <alignment horizontal="center" vertical="center" wrapText="true"/>
    </xf>
    <xf applyAlignment="true" applyBorder="true" applyFill="false" applyFont="true" applyNumberFormat="true" borderId="374" fillId="0" fontId="2" numFmtId="1000" quotePrefix="false">
      <alignment horizontal="center" vertical="center" wrapText="true"/>
    </xf>
    <xf applyAlignment="true" applyBorder="true" applyFill="false" applyFont="true" applyNumberFormat="true" borderId="375" fillId="0" fontId="2" numFmtId="1000" quotePrefix="false">
      <alignment horizontal="center" vertical="center" wrapText="true"/>
    </xf>
    <xf applyAlignment="true" applyBorder="true" applyFill="false" applyFont="true" applyNumberFormat="true" borderId="376" fillId="0" fontId="2" numFmtId="1000" quotePrefix="false">
      <alignment horizontal="center" vertical="center" wrapText="true"/>
    </xf>
    <xf applyAlignment="true" applyBorder="true" applyFill="false" applyFont="true" applyNumberFormat="true" borderId="377" fillId="0" fontId="2" numFmtId="1000" quotePrefix="false">
      <alignment horizontal="center" vertical="center" wrapText="true"/>
    </xf>
    <xf applyAlignment="true" applyBorder="true" applyFill="false" applyFont="true" applyNumberFormat="true" borderId="378" fillId="0" fontId="2" numFmtId="1000" quotePrefix="false">
      <alignment horizontal="center" vertical="center" wrapText="true"/>
    </xf>
    <xf applyAlignment="true" applyBorder="true" applyFill="false" applyFont="true" applyNumberFormat="true" borderId="379" fillId="0" fontId="2" numFmtId="1000" quotePrefix="false">
      <alignment horizontal="center" vertical="center" wrapText="true"/>
    </xf>
    <xf applyAlignment="true" applyBorder="true" applyFill="false" applyFont="true" applyNumberFormat="true" borderId="380" fillId="0" fontId="2" numFmtId="1000" quotePrefix="false">
      <alignment horizontal="center" vertical="center" wrapText="true"/>
    </xf>
    <xf applyAlignment="true" applyBorder="true" applyFill="false" applyFont="true" applyNumberFormat="true" borderId="381" fillId="0" fontId="2" numFmtId="1000" quotePrefix="false">
      <alignment horizontal="center" vertical="center" wrapText="true"/>
    </xf>
    <xf applyAlignment="true" applyBorder="true" applyFill="false" applyFont="true" applyNumberFormat="true" borderId="382" fillId="0" fontId="2" numFmtId="1000" quotePrefix="false">
      <alignment horizontal="center" vertical="center" wrapText="true"/>
    </xf>
    <xf applyAlignment="true" applyBorder="true" applyFill="false" applyFont="true" applyNumberFormat="true" borderId="383" fillId="0" fontId="2" numFmtId="1000" quotePrefix="false">
      <alignment horizontal="center" vertical="center" wrapText="true"/>
    </xf>
    <xf applyAlignment="true" applyBorder="true" applyFill="false" applyFont="true" applyNumberFormat="true" borderId="384" fillId="0" fontId="2" numFmtId="1000" quotePrefix="false">
      <alignment horizontal="center" vertical="center" wrapText="true"/>
    </xf>
    <xf applyAlignment="true" applyBorder="true" applyFill="false" applyFont="true" applyNumberFormat="true" borderId="385" fillId="0" fontId="2" numFmtId="1000" quotePrefix="false">
      <alignment horizontal="center" vertical="center" wrapText="true"/>
    </xf>
    <xf applyAlignment="true" applyBorder="true" applyFill="false" applyFont="true" applyNumberFormat="true" borderId="386" fillId="0" fontId="2" numFmtId="1000" quotePrefix="false">
      <alignment horizontal="center" vertical="center" wrapText="true"/>
    </xf>
    <xf applyAlignment="true" applyBorder="true" applyFill="false" applyFont="true" applyNumberFormat="true" borderId="387" fillId="0" fontId="2" numFmtId="1000" quotePrefix="false">
      <alignment horizontal="center" vertical="center" wrapText="true"/>
    </xf>
    <xf applyAlignment="true" applyBorder="true" applyFill="false" applyFont="true" applyNumberFormat="true" borderId="388" fillId="0" fontId="2" numFmtId="1000" quotePrefix="false">
      <alignment horizontal="center" vertical="center" wrapText="true"/>
    </xf>
    <xf applyAlignment="true" applyBorder="true" applyFill="false" applyFont="true" applyNumberFormat="true" borderId="389" fillId="0" fontId="2" numFmtId="1000" quotePrefix="false">
      <alignment horizontal="center" vertical="center" wrapText="true"/>
    </xf>
    <xf applyAlignment="true" applyBorder="true" applyFill="false" applyFont="true" applyNumberFormat="true" borderId="390" fillId="0" fontId="2" numFmtId="1000" quotePrefix="false">
      <alignment horizontal="center" vertical="center" wrapText="true"/>
    </xf>
    <xf applyAlignment="true" applyBorder="true" applyFill="false" applyFont="true" applyNumberFormat="true" borderId="391" fillId="0" fontId="2" numFmtId="1000" quotePrefix="false">
      <alignment horizontal="center" vertical="center" wrapText="true"/>
    </xf>
    <xf applyAlignment="true" applyBorder="true" applyFill="false" applyFont="true" applyNumberFormat="true" borderId="392" fillId="0" fontId="2" numFmtId="1000" quotePrefix="false">
      <alignment horizontal="center" vertical="center" wrapText="true"/>
    </xf>
    <xf applyAlignment="true" applyBorder="true" applyFill="false" applyFont="true" applyNumberFormat="true" borderId="393" fillId="0" fontId="2" numFmtId="1000" quotePrefix="false">
      <alignment horizontal="center" vertical="center" wrapText="true"/>
    </xf>
    <xf applyAlignment="true" applyBorder="true" applyFill="false" applyFont="true" applyNumberFormat="true" borderId="394" fillId="0" fontId="2" numFmtId="1000" quotePrefix="false">
      <alignment horizontal="center" vertical="center" wrapText="true"/>
    </xf>
    <xf applyAlignment="true" applyBorder="true" applyFill="false" applyFont="true" applyNumberFormat="true" borderId="395" fillId="0" fontId="2" numFmtId="1000" quotePrefix="false">
      <alignment horizontal="center" vertical="center" wrapText="true"/>
    </xf>
    <xf applyAlignment="true" applyBorder="true" applyFill="false" applyFont="true" applyNumberFormat="true" borderId="396" fillId="0" fontId="2" numFmtId="1000" quotePrefix="false">
      <alignment horizontal="center" vertical="center" wrapText="true"/>
    </xf>
    <xf applyAlignment="true" applyBorder="true" applyFill="false" applyFont="true" applyNumberFormat="true" borderId="397" fillId="0" fontId="2" numFmtId="1000" quotePrefix="false">
      <alignment horizontal="center"/>
    </xf>
    <xf applyAlignment="true" applyBorder="true" applyFill="false" applyFont="true" applyNumberFormat="true" borderId="398" fillId="0" fontId="2" numFmtId="1000" quotePrefix="false">
      <alignment horizontal="center"/>
    </xf>
    <xf applyAlignment="true" applyBorder="true" applyFill="false" applyFont="true" applyNumberFormat="true" borderId="399" fillId="0" fontId="2" numFmtId="1000" quotePrefix="false">
      <alignment horizontal="center" vertical="center" wrapText="true"/>
    </xf>
    <xf applyAlignment="true" applyBorder="true" applyFill="false" applyFont="true" applyNumberFormat="true" borderId="400" fillId="0" fontId="2" numFmtId="1000" quotePrefix="false">
      <alignment horizontal="center" vertical="center" wrapText="true"/>
    </xf>
    <xf applyAlignment="true" applyBorder="true" applyFill="false" applyFont="true" applyNumberFormat="true" borderId="401" fillId="0" fontId="2" numFmtId="1000" quotePrefix="false">
      <alignment horizontal="center" vertical="center" wrapText="true"/>
    </xf>
    <xf applyAlignment="true" applyBorder="true" applyFill="false" applyFont="true" applyNumberFormat="true" borderId="402" fillId="0" fontId="2" numFmtId="1000" quotePrefix="false">
      <alignment horizontal="center" vertical="center" wrapText="true"/>
    </xf>
    <xf applyAlignment="true" applyBorder="true" applyFill="false" applyFont="true" applyNumberFormat="true" borderId="403" fillId="0" fontId="2" numFmtId="1000" quotePrefix="false">
      <alignment horizontal="center" vertical="center" wrapText="true"/>
    </xf>
    <xf applyAlignment="true" applyBorder="true" applyFill="false" applyFont="true" applyNumberFormat="true" borderId="404" fillId="0" fontId="2" numFmtId="1000" quotePrefix="false">
      <alignment horizontal="center" vertical="center" wrapText="true"/>
    </xf>
    <xf applyAlignment="true" applyBorder="true" applyFill="false" applyFont="true" applyNumberFormat="true" borderId="405" fillId="0" fontId="2" numFmtId="1000" quotePrefix="false">
      <alignment horizontal="center" vertical="center" wrapText="true"/>
    </xf>
    <xf applyAlignment="true" applyBorder="true" applyFill="false" applyFont="true" applyNumberFormat="true" borderId="406" fillId="0" fontId="2" numFmtId="1000" quotePrefix="false">
      <alignment horizontal="center" vertical="center" wrapText="true"/>
    </xf>
    <xf applyAlignment="true" applyBorder="true" applyFill="false" applyFont="true" applyNumberFormat="true" borderId="407" fillId="0" fontId="2" numFmtId="1000" quotePrefix="false">
      <alignment horizontal="center" vertical="center" wrapText="true"/>
    </xf>
    <xf applyAlignment="true" applyBorder="true" applyFill="false" applyFont="true" applyNumberFormat="true" borderId="408" fillId="0" fontId="2" numFmtId="1000" quotePrefix="false">
      <alignment horizontal="center" vertical="center" wrapText="true"/>
    </xf>
    <xf applyAlignment="true" applyBorder="true" applyFill="false" applyFont="true" applyNumberFormat="true" borderId="409" fillId="0" fontId="2" numFmtId="1000" quotePrefix="false">
      <alignment horizontal="center"/>
    </xf>
    <xf applyAlignment="true" applyBorder="true" applyFill="false" applyFont="true" applyNumberFormat="true" borderId="410" fillId="0" fontId="2" numFmtId="1000" quotePrefix="false">
      <alignment horizontal="center"/>
    </xf>
    <xf applyAlignment="true" applyBorder="true" applyFill="false" applyFont="true" applyNumberFormat="true" borderId="411" fillId="0" fontId="2" numFmtId="1000" quotePrefix="false">
      <alignment horizontal="center"/>
    </xf>
    <xf applyAlignment="true" applyBorder="true" applyFill="false" applyFont="true" applyNumberFormat="true" borderId="412" fillId="0" fontId="2" numFmtId="1000" quotePrefix="false">
      <alignment horizontal="center"/>
    </xf>
    <xf applyAlignment="true" applyBorder="true" applyFill="false" applyFont="true" applyNumberFormat="true" borderId="413" fillId="0" fontId="2" numFmtId="1000" quotePrefix="false">
      <alignment horizontal="center"/>
    </xf>
    <xf applyAlignment="true" applyBorder="true" applyFill="false" applyFont="true" applyNumberFormat="true" borderId="414" fillId="0" fontId="2" numFmtId="1000" quotePrefix="false">
      <alignment horizontal="center"/>
    </xf>
    <xf applyAlignment="true" applyBorder="true" applyFill="false" applyFont="true" applyNumberFormat="true" borderId="415" fillId="0" fontId="2" numFmtId="1000" quotePrefix="false">
      <alignment horizontal="center"/>
    </xf>
    <xf applyAlignment="true" applyBorder="true" applyFill="false" applyFont="true" applyNumberFormat="true" borderId="416" fillId="0" fontId="2" numFmtId="1000" quotePrefix="false">
      <alignment horizontal="center"/>
    </xf>
    <xf applyAlignment="true" applyBorder="true" applyFill="false" applyFont="true" applyNumberFormat="true" borderId="417" fillId="0" fontId="2" numFmtId="1000" quotePrefix="false">
      <alignment horizontal="center"/>
    </xf>
    <xf applyAlignment="true" applyBorder="true" applyFill="false" applyFont="true" applyNumberFormat="true" borderId="418" fillId="0" fontId="2" numFmtId="1000" quotePrefix="false">
      <alignment horizontal="center"/>
    </xf>
    <xf applyAlignment="true" applyBorder="true" applyFill="false" applyFont="true" applyNumberFormat="true" borderId="419" fillId="0" fontId="2" numFmtId="1000" quotePrefix="false">
      <alignment horizontal="center"/>
    </xf>
    <xf applyAlignment="true" applyBorder="true" applyFill="false" applyFont="true" applyNumberFormat="true" borderId="420" fillId="0" fontId="2" numFmtId="1000" quotePrefix="false">
      <alignment horizontal="center"/>
    </xf>
    <xf applyAlignment="true" applyBorder="true" applyFill="false" applyFont="true" applyNumberFormat="true" borderId="421" fillId="0" fontId="2" numFmtId="1000" quotePrefix="false">
      <alignment horizontal="center"/>
    </xf>
    <xf applyAlignment="true" applyBorder="true" applyFill="false" applyFont="true" applyNumberFormat="true" borderId="422" fillId="0" fontId="2" numFmtId="1000" quotePrefix="false">
      <alignment horizontal="center"/>
    </xf>
    <xf applyAlignment="true" applyBorder="true" applyFill="false" applyFont="true" applyNumberFormat="true" borderId="423" fillId="0" fontId="2" numFmtId="1000" quotePrefix="false">
      <alignment horizontal="center"/>
    </xf>
    <xf applyAlignment="true" applyBorder="true" applyFill="false" applyFont="true" applyNumberFormat="true" borderId="424" fillId="0" fontId="2" numFmtId="1000" quotePrefix="false">
      <alignment horizontal="center"/>
    </xf>
    <xf applyAlignment="true" applyBorder="true" applyFill="false" applyFont="true" applyNumberFormat="true" borderId="425" fillId="0" fontId="2" numFmtId="1000" quotePrefix="false">
      <alignment horizontal="center"/>
    </xf>
    <xf applyAlignment="true" applyBorder="true" applyFill="false" applyFont="true" applyNumberFormat="true" borderId="426" fillId="0" fontId="2" numFmtId="1000" quotePrefix="false">
      <alignment horizontal="center"/>
    </xf>
    <xf applyAlignment="true" applyBorder="true" applyFill="false" applyFont="true" applyNumberFormat="true" borderId="427" fillId="0" fontId="2" numFmtId="1000" quotePrefix="false">
      <alignment horizontal="center"/>
    </xf>
    <xf applyAlignment="true" applyBorder="true" applyFill="false" applyFont="true" applyNumberFormat="true" borderId="428" fillId="0" fontId="2" numFmtId="1000" quotePrefix="false">
      <alignment horizontal="center"/>
    </xf>
    <xf applyAlignment="true" applyBorder="true" applyFill="false" applyFont="true" applyNumberFormat="true" borderId="429" fillId="0" fontId="2" numFmtId="1000" quotePrefix="false">
      <alignment horizontal="center"/>
    </xf>
    <xf applyAlignment="true" applyBorder="true" applyFill="false" applyFont="true" applyNumberFormat="true" borderId="430" fillId="0" fontId="2" numFmtId="1000" quotePrefix="false">
      <alignment horizontal="center"/>
    </xf>
    <xf applyAlignment="true" applyBorder="true" applyFill="false" applyFont="true" applyNumberFormat="true" borderId="431" fillId="0" fontId="2" numFmtId="1000" quotePrefix="false">
      <alignment horizontal="center"/>
    </xf>
    <xf applyAlignment="true" applyBorder="true" applyFill="false" applyFont="true" applyNumberFormat="true" borderId="432" fillId="0" fontId="2" numFmtId="1000" quotePrefix="false">
      <alignment horizontal="center"/>
    </xf>
    <xf applyAlignment="true" applyBorder="true" applyFill="false" applyFont="true" applyNumberFormat="true" borderId="433" fillId="0" fontId="2" numFmtId="1000" quotePrefix="false">
      <alignment horizontal="center"/>
    </xf>
    <xf applyAlignment="true" applyBorder="true" applyFill="false" applyFont="true" applyNumberFormat="true" borderId="434" fillId="0" fontId="2" numFmtId="1000" quotePrefix="false">
      <alignment horizontal="center"/>
    </xf>
    <xf applyAlignment="true" applyBorder="true" applyFill="false" applyFont="true" applyNumberFormat="true" borderId="435" fillId="0" fontId="2" numFmtId="1000" quotePrefix="false">
      <alignment horizontal="center"/>
    </xf>
    <xf applyAlignment="true" applyBorder="true" applyFill="false" applyFont="true" applyNumberFormat="true" borderId="436" fillId="0" fontId="2" numFmtId="1000" quotePrefix="false">
      <alignment horizontal="center"/>
    </xf>
    <xf applyAlignment="true" applyBorder="true" applyFill="false" applyFont="true" applyNumberFormat="true" borderId="437" fillId="0" fontId="2" numFmtId="1000" quotePrefix="false">
      <alignment horizontal="center"/>
    </xf>
    <xf applyAlignment="true" applyBorder="true" applyFill="false" applyFont="true" applyNumberFormat="true" borderId="438" fillId="0" fontId="2" numFmtId="1000" quotePrefix="false">
      <alignment horizontal="center"/>
    </xf>
    <xf applyAlignment="true" applyBorder="true" applyFill="false" applyFont="true" applyNumberFormat="true" borderId="439" fillId="0" fontId="2" numFmtId="1000" quotePrefix="false">
      <alignment horizontal="center"/>
    </xf>
    <xf applyAlignment="true" applyBorder="true" applyFill="false" applyFont="true" applyNumberFormat="true" borderId="440" fillId="0" fontId="2" numFmtId="1000" quotePrefix="false">
      <alignment horizontal="center"/>
    </xf>
    <xf applyAlignment="true" applyBorder="true" applyFill="false" applyFont="true" applyNumberFormat="true" borderId="441" fillId="0" fontId="2" numFmtId="1000" quotePrefix="false">
      <alignment horizontal="center"/>
    </xf>
    <xf applyAlignment="true" applyBorder="true" applyFill="false" applyFont="true" applyNumberFormat="true" borderId="442" fillId="0" fontId="2" numFmtId="1000" quotePrefix="false">
      <alignment horizontal="center"/>
    </xf>
    <xf applyAlignment="true" applyBorder="true" applyFill="false" applyFont="true" applyNumberFormat="true" borderId="443" fillId="0" fontId="2" numFmtId="1000" quotePrefix="false">
      <alignment horizontal="center"/>
    </xf>
    <xf applyAlignment="true" applyBorder="true" applyFill="false" applyFont="true" applyNumberFormat="true" borderId="444" fillId="0" fontId="2" numFmtId="1000" quotePrefix="false">
      <alignment horizontal="center"/>
    </xf>
    <xf applyAlignment="true" applyBorder="true" applyFill="false" applyFont="true" applyNumberFormat="true" borderId="445" fillId="0" fontId="8" numFmtId="1000" quotePrefix="false">
      <alignment horizontal="center"/>
    </xf>
    <xf applyAlignment="true" applyBorder="true" applyFill="false" applyFont="true" applyNumberFormat="true" borderId="446" fillId="0" fontId="8" numFmtId="1000" quotePrefix="false">
      <alignment horizontal="center"/>
    </xf>
    <xf applyAlignment="true" applyBorder="true" applyFill="false" applyFont="true" applyNumberFormat="true" borderId="447" fillId="0" fontId="2" numFmtId="1000" quotePrefix="false">
      <alignment horizontal="center"/>
    </xf>
    <xf applyAlignment="true" applyBorder="true" applyFill="false" applyFont="true" applyNumberFormat="true" borderId="448" fillId="0" fontId="2" numFmtId="1000" quotePrefix="false">
      <alignment horizontal="center"/>
    </xf>
    <xf applyAlignment="true" applyBorder="true" applyFill="false" applyFont="true" applyNumberFormat="true" borderId="449" fillId="0" fontId="2" numFmtId="1000" quotePrefix="false">
      <alignment horizontal="center"/>
    </xf>
    <xf applyAlignment="true" applyBorder="true" applyFill="false" applyFont="true" applyNumberFormat="true" borderId="450" fillId="0" fontId="2" numFmtId="1000" quotePrefix="false">
      <alignment horizontal="center"/>
    </xf>
    <xf applyAlignment="true" applyBorder="true" applyFill="false" applyFont="true" applyNumberFormat="true" borderId="451" fillId="0" fontId="5" numFmtId="1000" quotePrefix="false">
      <alignment horizontal="center" vertical="center" wrapText="true"/>
    </xf>
    <xf applyAlignment="true" applyBorder="true" applyFill="false" applyFont="true" applyNumberFormat="true" borderId="452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9" numFmtId="1000" quotePrefix="false">
      <alignment horizontal="center" vertical="center" wrapText="true"/>
    </xf>
    <xf applyAlignment="true" applyBorder="true" applyFill="false" applyFont="true" applyNumberFormat="true" borderId="453" fillId="0" fontId="9" numFmtId="1000" quotePrefix="false">
      <alignment horizontal="center" vertical="center" wrapText="true"/>
    </xf>
    <xf applyAlignment="true" applyBorder="true" applyFill="false" applyFont="true" applyNumberFormat="true" borderId="454" fillId="0" fontId="9" numFmtId="1000" quotePrefix="false">
      <alignment horizontal="center" vertical="center" wrapText="true"/>
    </xf>
    <xf applyAlignment="true" applyBorder="true" applyFill="false" applyFont="true" applyNumberFormat="true" borderId="455" fillId="0" fontId="9" numFmtId="1000" quotePrefix="false">
      <alignment horizontal="center" vertical="center" wrapText="true"/>
    </xf>
    <xf applyAlignment="true" applyBorder="true" applyFill="false" applyFont="true" applyNumberFormat="true" borderId="456" fillId="0" fontId="9" numFmtId="1000" quotePrefix="false">
      <alignment horizontal="center" vertical="center" wrapText="true"/>
    </xf>
    <xf applyAlignment="true" applyBorder="true" applyFill="false" applyFont="true" applyNumberFormat="true" borderId="457" fillId="0" fontId="9" numFmtId="1000" quotePrefix="false">
      <alignment horizontal="center" vertical="center" wrapText="true"/>
    </xf>
    <xf applyAlignment="true" applyBorder="true" applyFill="false" applyFont="true" applyNumberFormat="true" borderId="458" fillId="0" fontId="9" numFmtId="1000" quotePrefix="false">
      <alignment horizontal="center" vertical="center" wrapText="true"/>
    </xf>
    <xf applyAlignment="true" applyBorder="true" applyFill="false" applyFont="true" applyNumberFormat="true" borderId="459" fillId="0" fontId="9" numFmtId="1000" quotePrefix="false">
      <alignment horizontal="center" vertical="center" wrapText="true"/>
    </xf>
    <xf applyAlignment="true" applyBorder="true" applyFill="false" applyFont="true" applyNumberFormat="true" borderId="460" fillId="0" fontId="9" numFmtId="1000" quotePrefix="false">
      <alignment horizontal="center" vertical="center" wrapText="true"/>
    </xf>
    <xf applyAlignment="true" applyBorder="true" applyFill="false" applyFont="true" applyNumberFormat="true" borderId="461" fillId="0" fontId="9" numFmtId="1000" quotePrefix="false">
      <alignment horizontal="center" vertical="center" wrapText="true"/>
    </xf>
    <xf applyAlignment="true" applyBorder="true" applyFill="false" applyFont="true" applyNumberFormat="true" borderId="462" fillId="0" fontId="9" numFmtId="1000" quotePrefix="false">
      <alignment horizontal="center" vertical="center" wrapText="true"/>
    </xf>
    <xf applyAlignment="true" applyBorder="true" applyFill="false" applyFont="true" applyNumberFormat="true" borderId="463" fillId="0" fontId="9" numFmtId="1000" quotePrefix="false">
      <alignment horizontal="center" vertical="center" wrapText="true"/>
    </xf>
    <xf applyAlignment="true" applyBorder="true" applyFill="false" applyFont="true" applyNumberFormat="true" borderId="464" fillId="0" fontId="9" numFmtId="1000" quotePrefix="false">
      <alignment horizontal="center" vertical="center" wrapText="true"/>
    </xf>
    <xf applyAlignment="true" applyBorder="true" applyFill="false" applyFont="true" applyNumberFormat="true" borderId="465" fillId="0" fontId="9" numFmtId="1000" quotePrefix="false">
      <alignment horizontal="center" vertical="center" wrapText="true"/>
    </xf>
    <xf applyAlignment="true" applyBorder="true" applyFill="false" applyFont="true" applyNumberFormat="true" borderId="466" fillId="0" fontId="9" numFmtId="1000" quotePrefix="false">
      <alignment horizontal="center" vertical="center" wrapText="true"/>
    </xf>
    <xf applyAlignment="true" applyBorder="true" applyFill="false" applyFont="true" applyNumberFormat="true" borderId="467" fillId="0" fontId="9" numFmtId="1000" quotePrefix="false">
      <alignment horizontal="center" vertical="center" wrapText="true"/>
    </xf>
    <xf applyAlignment="true" applyBorder="true" applyFill="false" applyFont="true" applyNumberFormat="true" borderId="468" fillId="0" fontId="9" numFmtId="1000" quotePrefix="false">
      <alignment horizontal="center" vertical="center" wrapText="true"/>
    </xf>
    <xf applyAlignment="true" applyBorder="true" applyFill="false" applyFont="true" applyNumberFormat="true" borderId="469" fillId="0" fontId="9" numFmtId="1000" quotePrefix="false">
      <alignment horizontal="center" vertical="center" wrapText="true"/>
    </xf>
    <xf applyAlignment="true" applyBorder="true" applyFill="false" applyFont="true" applyNumberFormat="true" borderId="470" fillId="0" fontId="9" numFmtId="1000" quotePrefix="false">
      <alignment horizontal="center" vertical="center" wrapText="true"/>
    </xf>
    <xf applyAlignment="true" applyBorder="true" applyFill="false" applyFont="true" applyNumberFormat="true" borderId="471" fillId="0" fontId="9" numFmtId="1000" quotePrefix="false">
      <alignment horizontal="center" vertical="center" wrapText="true"/>
    </xf>
    <xf applyAlignment="true" applyBorder="true" applyFill="false" applyFont="true" applyNumberFormat="true" borderId="472" fillId="0" fontId="9" numFmtId="1000" quotePrefix="false">
      <alignment horizontal="center" vertical="center" wrapText="true"/>
    </xf>
    <xf applyAlignment="true" applyBorder="true" applyFill="false" applyFont="true" applyNumberFormat="true" borderId="473" fillId="0" fontId="9" numFmtId="1000" quotePrefix="false">
      <alignment horizontal="center" vertical="center" wrapText="true"/>
    </xf>
    <xf applyAlignment="true" applyBorder="true" applyFill="false" applyFont="true" applyNumberFormat="true" borderId="474" fillId="0" fontId="9" numFmtId="1000" quotePrefix="false">
      <alignment horizontal="center" vertical="center" wrapText="true"/>
    </xf>
    <xf applyAlignment="true" applyBorder="true" applyFill="false" applyFont="true" applyNumberFormat="true" borderId="475" fillId="0" fontId="9" numFmtId="1000" quotePrefix="false">
      <alignment horizontal="center" vertical="center" wrapText="true"/>
    </xf>
    <xf applyAlignment="true" applyBorder="true" applyFill="false" applyFont="true" applyNumberFormat="true" borderId="476" fillId="0" fontId="9" numFmtId="1000" quotePrefix="false">
      <alignment horizontal="center" vertical="center" wrapText="true"/>
    </xf>
    <xf applyAlignment="true" applyBorder="true" applyFill="false" applyFont="true" applyNumberFormat="true" borderId="477" fillId="0" fontId="9" numFmtId="1000" quotePrefix="false">
      <alignment horizontal="center" vertical="center" wrapText="true"/>
    </xf>
    <xf applyAlignment="true" applyBorder="true" applyFill="false" applyFont="true" applyNumberFormat="true" borderId="478" fillId="0" fontId="9" numFmtId="1000" quotePrefix="false">
      <alignment horizontal="center" vertical="center" wrapText="true"/>
    </xf>
    <xf applyAlignment="true" applyBorder="true" applyFill="false" applyFont="true" applyNumberFormat="true" borderId="479" fillId="0" fontId="9" numFmtId="1000" quotePrefix="false">
      <alignment horizontal="center" vertical="center" wrapText="true"/>
    </xf>
    <xf applyAlignment="true" applyBorder="true" applyFill="false" applyFont="true" applyNumberFormat="true" borderId="480" fillId="0" fontId="9" numFmtId="1000" quotePrefix="false">
      <alignment horizontal="center" vertical="center" wrapText="true"/>
    </xf>
    <xf applyAlignment="true" applyBorder="true" applyFill="false" applyFont="true" applyNumberFormat="true" borderId="481" fillId="0" fontId="9" numFmtId="1000" quotePrefix="false">
      <alignment horizontal="center" vertical="center" wrapText="true"/>
    </xf>
    <xf applyAlignment="true" applyBorder="true" applyFill="false" applyFont="true" applyNumberFormat="true" borderId="482" fillId="0" fontId="9" numFmtId="1000" quotePrefix="false">
      <alignment horizontal="center" vertical="center" wrapText="true"/>
    </xf>
    <xf applyAlignment="true" applyBorder="true" applyFill="false" applyFont="true" applyNumberFormat="true" borderId="483" fillId="0" fontId="9" numFmtId="1000" quotePrefix="false">
      <alignment horizontal="center" vertical="center" wrapText="true"/>
    </xf>
    <xf applyAlignment="true" applyBorder="true" applyFill="false" applyFont="true" applyNumberFormat="true" borderId="484" fillId="0" fontId="9" numFmtId="1000" quotePrefix="false">
      <alignment horizontal="center" vertical="center" wrapText="true"/>
    </xf>
    <xf applyAlignment="true" applyBorder="true" applyFill="false" applyFont="true" applyNumberFormat="true" borderId="485" fillId="0" fontId="9" numFmtId="1000" quotePrefix="false">
      <alignment horizontal="center" vertical="center" wrapText="true"/>
    </xf>
    <xf applyAlignment="true" applyBorder="true" applyFill="false" applyFont="true" applyNumberFormat="true" borderId="486" fillId="0" fontId="9" numFmtId="1000" quotePrefix="false">
      <alignment horizontal="center" vertical="center" wrapText="true"/>
    </xf>
    <xf applyAlignment="true" applyBorder="true" applyFill="false" applyFont="true" applyNumberFormat="true" borderId="487" fillId="0" fontId="9" numFmtId="1000" quotePrefix="false">
      <alignment horizontal="center" vertical="center" wrapText="true"/>
    </xf>
    <xf applyAlignment="true" applyBorder="true" applyFill="false" applyFont="true" applyNumberFormat="true" borderId="488" fillId="0" fontId="9" numFmtId="1000" quotePrefix="false">
      <alignment horizontal="center" vertical="center" wrapText="true"/>
    </xf>
    <xf applyAlignment="true" applyBorder="true" applyFill="false" applyFont="true" applyNumberFormat="true" borderId="489" fillId="0" fontId="9" numFmtId="1000" quotePrefix="false">
      <alignment horizontal="center" vertical="center" wrapText="true"/>
    </xf>
    <xf applyAlignment="true" applyBorder="true" applyFill="false" applyFont="true" applyNumberFormat="true" borderId="490" fillId="0" fontId="9" numFmtId="1000" quotePrefix="false">
      <alignment horizontal="center" vertical="center" wrapText="true"/>
    </xf>
    <xf applyAlignment="true" applyBorder="true" applyFill="false" applyFont="true" applyNumberFormat="true" borderId="491" fillId="0" fontId="9" numFmtId="1000" quotePrefix="false">
      <alignment horizontal="center" vertical="center" wrapText="true"/>
    </xf>
    <xf applyAlignment="true" applyBorder="true" applyFill="false" applyFont="true" applyNumberFormat="true" borderId="492" fillId="0" fontId="9" numFmtId="1000" quotePrefix="false">
      <alignment horizontal="center" vertical="center" wrapText="true"/>
    </xf>
    <xf applyAlignment="true" applyBorder="true" applyFill="false" applyFont="true" applyNumberFormat="true" borderId="493" fillId="0" fontId="9" numFmtId="1000" quotePrefix="false">
      <alignment horizontal="center" vertical="center" wrapText="true"/>
    </xf>
    <xf applyAlignment="true" applyBorder="true" applyFill="false" applyFont="true" applyNumberFormat="true" borderId="494" fillId="0" fontId="9" numFmtId="1000" quotePrefix="false">
      <alignment horizontal="center" vertical="center" wrapText="true"/>
    </xf>
    <xf applyAlignment="true" applyBorder="true" applyFill="false" applyFont="true" applyNumberFormat="true" borderId="495" fillId="0" fontId="9" numFmtId="1000" quotePrefix="false">
      <alignment horizontal="center" vertical="center" wrapText="true"/>
    </xf>
    <xf applyAlignment="true" applyBorder="true" applyFill="false" applyFont="true" applyNumberFormat="true" borderId="496" fillId="0" fontId="9" numFmtId="1000" quotePrefix="false">
      <alignment horizontal="center" vertical="center" wrapText="true"/>
    </xf>
    <xf applyAlignment="true" applyBorder="true" applyFill="false" applyFont="true" applyNumberFormat="true" borderId="497" fillId="0" fontId="9" numFmtId="1000" quotePrefix="false">
      <alignment horizontal="center" vertical="center" wrapText="true"/>
    </xf>
    <xf applyAlignment="true" applyBorder="true" applyFill="false" applyFont="true" applyNumberFormat="true" borderId="498" fillId="0" fontId="9" numFmtId="1000" quotePrefix="false">
      <alignment horizontal="center" vertical="center" wrapText="true"/>
    </xf>
    <xf applyAlignment="true" applyBorder="true" applyFill="false" applyFont="true" applyNumberFormat="true" borderId="499" fillId="0" fontId="9" numFmtId="1000" quotePrefix="false">
      <alignment horizontal="center" vertical="center" wrapText="true"/>
    </xf>
    <xf applyAlignment="true" applyBorder="true" applyFill="false" applyFont="true" applyNumberFormat="true" borderId="500" fillId="0" fontId="9" numFmtId="1000" quotePrefix="false">
      <alignment horizontal="center" vertical="center" wrapText="true"/>
    </xf>
    <xf applyAlignment="true" applyBorder="true" applyFill="false" applyFont="true" applyNumberFormat="true" borderId="501" fillId="0" fontId="9" numFmtId="1000" quotePrefix="false">
      <alignment horizontal="center" vertical="center" wrapText="true"/>
    </xf>
    <xf applyAlignment="true" applyBorder="true" applyFill="false" applyFont="true" applyNumberFormat="true" borderId="502" fillId="0" fontId="9" numFmtId="1000" quotePrefix="false">
      <alignment horizontal="center" vertical="center" wrapText="true"/>
    </xf>
    <xf applyAlignment="true" applyBorder="true" applyFill="false" applyFont="true" applyNumberFormat="true" borderId="503" fillId="0" fontId="9" numFmtId="1000" quotePrefix="false">
      <alignment horizontal="center" vertical="center" wrapText="true"/>
    </xf>
    <xf applyAlignment="true" applyBorder="true" applyFill="false" applyFont="true" applyNumberFormat="true" borderId="504" fillId="0" fontId="9" numFmtId="1000" quotePrefix="false">
      <alignment horizontal="center" vertical="center" wrapText="true"/>
    </xf>
    <xf applyAlignment="true" applyBorder="true" applyFill="false" applyFont="true" applyNumberFormat="true" borderId="505" fillId="0" fontId="9" numFmtId="1000" quotePrefix="false">
      <alignment horizontal="center" vertical="center" wrapText="true"/>
    </xf>
    <xf applyAlignment="true" applyBorder="true" applyFill="false" applyFont="true" applyNumberFormat="true" borderId="506" fillId="0" fontId="9" numFmtId="1000" quotePrefix="false">
      <alignment horizontal="center" vertical="center" wrapText="true"/>
    </xf>
    <xf applyAlignment="true" applyBorder="true" applyFill="false" applyFont="true" applyNumberFormat="true" borderId="507" fillId="0" fontId="9" numFmtId="1000" quotePrefix="false">
      <alignment horizontal="center" vertical="center" wrapText="true"/>
    </xf>
    <xf applyAlignment="true" applyBorder="true" applyFill="false" applyFont="true" applyNumberFormat="true" borderId="508" fillId="0" fontId="9" numFmtId="1000" quotePrefix="false">
      <alignment horizontal="center" vertical="center" wrapText="true"/>
    </xf>
    <xf applyAlignment="true" applyBorder="true" applyFill="false" applyFont="true" applyNumberFormat="true" borderId="509" fillId="0" fontId="9" numFmtId="1000" quotePrefix="false">
      <alignment horizontal="center" vertical="center" wrapText="true"/>
    </xf>
    <xf applyAlignment="true" applyBorder="true" applyFill="false" applyFont="true" applyNumberFormat="true" borderId="510" fillId="0" fontId="9" numFmtId="1000" quotePrefix="false">
      <alignment horizontal="center" vertical="center" wrapText="true"/>
    </xf>
    <xf applyAlignment="true" applyBorder="true" applyFill="false" applyFont="true" applyNumberFormat="true" borderId="511" fillId="0" fontId="9" numFmtId="1000" quotePrefix="false">
      <alignment horizontal="center" vertical="center" wrapText="true"/>
    </xf>
    <xf applyAlignment="true" applyBorder="true" applyFill="false" applyFont="true" applyNumberFormat="true" borderId="512" fillId="0" fontId="9" numFmtId="1000" quotePrefix="false">
      <alignment horizontal="center" vertical="center" wrapText="true"/>
    </xf>
    <xf applyAlignment="true" applyBorder="true" applyFill="false" applyFont="true" applyNumberFormat="true" borderId="513" fillId="0" fontId="9" numFmtId="1000" quotePrefix="false">
      <alignment horizontal="center" vertical="center" wrapText="true"/>
    </xf>
    <xf applyAlignment="true" applyBorder="true" applyFill="false" applyFont="true" applyNumberFormat="true" borderId="514" fillId="0" fontId="9" numFmtId="1000" quotePrefix="false">
      <alignment horizontal="center" vertical="center" wrapText="true"/>
    </xf>
    <xf applyAlignment="true" applyBorder="true" applyFill="false" applyFont="true" applyNumberFormat="true" borderId="515" fillId="0" fontId="9" numFmtId="1000" quotePrefix="false">
      <alignment horizontal="center" vertical="center" wrapText="true"/>
    </xf>
    <xf applyAlignment="true" applyBorder="true" applyFill="false" applyFont="true" applyNumberFormat="true" borderId="516" fillId="0" fontId="9" numFmtId="1000" quotePrefix="false">
      <alignment horizontal="center" vertical="center" wrapText="true"/>
    </xf>
    <xf applyAlignment="true" applyBorder="true" applyFill="false" applyFont="true" applyNumberFormat="true" borderId="517" fillId="0" fontId="9" numFmtId="1000" quotePrefix="false">
      <alignment horizontal="center" vertical="center" wrapText="true"/>
    </xf>
    <xf applyAlignment="true" applyBorder="true" applyFill="false" applyFont="true" applyNumberFormat="true" borderId="518" fillId="0" fontId="9" numFmtId="1000" quotePrefix="false">
      <alignment horizontal="center" vertical="center" wrapText="true"/>
    </xf>
    <xf applyAlignment="true" applyBorder="true" applyFill="false" applyFont="true" applyNumberFormat="true" borderId="519" fillId="0" fontId="9" numFmtId="1000" quotePrefix="false">
      <alignment horizontal="center" vertical="center" wrapText="true"/>
    </xf>
    <xf applyAlignment="true" applyBorder="true" applyFill="false" applyFont="true" applyNumberFormat="true" borderId="520" fillId="0" fontId="9" numFmtId="1000" quotePrefix="false">
      <alignment horizontal="center" vertical="center" wrapText="true"/>
    </xf>
    <xf applyAlignment="true" applyBorder="true" applyFill="false" applyFont="true" applyNumberFormat="true" borderId="521" fillId="0" fontId="9" numFmtId="1000" quotePrefix="false">
      <alignment horizontal="center" vertical="center" wrapText="true"/>
    </xf>
    <xf applyAlignment="true" applyBorder="true" applyFill="false" applyFont="true" applyNumberFormat="true" borderId="522" fillId="0" fontId="9" numFmtId="1000" quotePrefix="false">
      <alignment horizontal="center" vertical="center" wrapText="true"/>
    </xf>
    <xf applyAlignment="true" applyBorder="true" applyFill="false" applyFont="true" applyNumberFormat="true" borderId="523" fillId="0" fontId="9" numFmtId="1000" quotePrefix="false">
      <alignment horizontal="center" vertical="center" wrapText="true"/>
    </xf>
    <xf applyAlignment="true" applyBorder="true" applyFill="false" applyFont="true" applyNumberFormat="true" borderId="524" fillId="0" fontId="9" numFmtId="1000" quotePrefix="false">
      <alignment horizontal="center" vertical="center" wrapText="true"/>
    </xf>
    <xf applyAlignment="true" applyBorder="true" applyFill="false" applyFont="true" applyNumberFormat="true" borderId="525" fillId="0" fontId="9" numFmtId="1000" quotePrefix="false">
      <alignment horizontal="center" vertical="center" wrapText="true"/>
    </xf>
    <xf applyAlignment="true" applyBorder="true" applyFill="false" applyFont="true" applyNumberFormat="true" borderId="526" fillId="0" fontId="9" numFmtId="1000" quotePrefix="false">
      <alignment horizontal="center" vertical="center" wrapText="true"/>
    </xf>
    <xf applyAlignment="true" applyBorder="true" applyFill="false" applyFont="true" applyNumberFormat="true" borderId="527" fillId="0" fontId="9" numFmtId="1000" quotePrefix="false">
      <alignment horizontal="center" vertical="center" wrapText="true"/>
    </xf>
    <xf applyAlignment="true" applyBorder="true" applyFill="false" applyFont="true" applyNumberFormat="true" borderId="528" fillId="0" fontId="9" numFmtId="1000" quotePrefix="false">
      <alignment horizontal="center" vertical="center" wrapText="true"/>
    </xf>
    <xf applyAlignment="true" applyBorder="true" applyFill="false" applyFont="true" applyNumberFormat="true" borderId="529" fillId="0" fontId="9" numFmtId="1000" quotePrefix="false">
      <alignment horizontal="center" vertical="center" wrapText="true"/>
    </xf>
    <xf applyAlignment="true" applyBorder="true" applyFill="false" applyFont="true" applyNumberFormat="true" borderId="530" fillId="0" fontId="9" numFmtId="1000" quotePrefix="false">
      <alignment horizontal="center" vertical="center" wrapText="true"/>
    </xf>
    <xf applyAlignment="true" applyBorder="true" applyFill="false" applyFont="true" applyNumberFormat="true" borderId="531" fillId="0" fontId="5" numFmtId="1000" quotePrefix="false">
      <alignment horizontal="center" vertical="center" wrapText="true"/>
    </xf>
    <xf applyAlignment="true" applyBorder="true" applyFill="false" applyFont="true" applyNumberFormat="true" borderId="532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9" numFmtId="1000" quotePrefix="false">
      <alignment horizontal="center" wrapText="true"/>
    </xf>
    <xf applyAlignment="true" applyBorder="true" applyFill="false" applyFont="true" applyNumberFormat="true" borderId="533" fillId="0" fontId="2" numFmtId="1000" quotePrefix="false">
      <alignment horizontal="center" wrapText="true"/>
    </xf>
    <xf applyAlignment="true" applyBorder="true" applyFill="false" applyFont="true" applyNumberFormat="true" borderId="533" fillId="0" fontId="2" numFmtId="1000" quotePrefix="false">
      <alignment vertical="center" wrapText="true"/>
    </xf>
    <xf applyAlignment="true" applyBorder="true" applyFill="false" applyFont="true" applyNumberFormat="true" borderId="533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horizontal="center" wrapText="true"/>
    </xf>
    <xf applyAlignment="true" applyBorder="true" applyFill="false" applyFont="true" applyNumberFormat="true" borderId="1" fillId="0" fontId="2" numFmtId="1000" quotePrefix="false">
      <alignment vertical="center" wrapText="true"/>
    </xf>
    <xf applyAlignment="true" applyBorder="true" applyFill="false" applyFont="true" applyNumberFormat="true" borderId="534" fillId="0" fontId="10" numFmtId="1000" quotePrefix="false">
      <alignment horizontal="center" vertical="center" wrapText="true"/>
    </xf>
    <xf applyAlignment="true" applyBorder="true" applyFill="false" applyFont="true" applyNumberFormat="true" borderId="535" fillId="0" fontId="10" numFmtId="1000" quotePrefix="false">
      <alignment horizontal="center" vertical="center" wrapText="true"/>
    </xf>
    <xf applyAlignment="true" applyBorder="true" applyFill="true" applyFont="true" applyNumberFormat="true" borderId="1" fillId="2" fontId="1" numFmtId="1001" quotePrefix="false">
      <alignment horizontal="center" vertical="center"/>
    </xf>
    <xf applyAlignment="true" applyBorder="true" applyFill="false" applyFont="true" applyNumberFormat="true" borderId="1" fillId="0" fontId="1" numFmtId="1001" quotePrefix="false">
      <alignment horizontal="center" vertical="center"/>
    </xf>
    <xf applyAlignment="true" applyBorder="false" applyFill="false" applyFont="true" applyNumberFormat="true" borderId="0" fillId="0" fontId="11" numFmtId="1000" quotePrefix="false">
      <alignment horizontal="justify" vertical="center"/>
    </xf>
    <xf applyBorder="false" applyFill="false" applyFont="true" applyNumberFormat="true" borderId="0" fillId="0" fontId="1" numFmtId="1002" quotePrefix="false"/>
    <xf applyAlignment="true" applyBorder="true" applyFill="false" applyFont="true" applyNumberFormat="true" borderId="1" fillId="0" fontId="11" numFmtId="1000" quotePrefix="false">
      <alignment horizontal="center" vertical="center"/>
    </xf>
    <xf applyAlignment="true" applyBorder="true" applyFill="false" applyFont="true" applyNumberFormat="true" borderId="536" fillId="0" fontId="11" numFmtId="1000" quotePrefix="false">
      <alignment horizontal="center" vertical="center"/>
    </xf>
    <xf applyAlignment="true" applyBorder="true" applyFill="false" applyFont="true" applyNumberFormat="true" borderId="537" fillId="0" fontId="11" numFmtId="1000" quotePrefix="false">
      <alignment horizontal="center" vertical="center"/>
    </xf>
    <xf applyAlignment="true" applyBorder="true" applyFill="false" applyFont="true" applyNumberFormat="true" borderId="538" fillId="0" fontId="11" numFmtId="1000" quotePrefix="false">
      <alignment horizontal="center" vertical="center"/>
    </xf>
    <xf applyAlignment="true" applyBorder="false" applyFill="false" applyFont="true" applyNumberFormat="true" borderId="0" fillId="0" fontId="11" numFmtId="1000" quotePrefix="false">
      <alignment horizontal="center" vertical="center"/>
    </xf>
    <xf applyBorder="true" applyFill="false" applyFont="true" applyNumberFormat="true" borderId="1" fillId="0" fontId="5" numFmtId="1000" quotePrefix="false"/>
    <xf applyBorder="true" applyFill="false" applyFont="true" applyNumberFormat="true" borderId="539" fillId="0" fontId="5" numFmtId="1000" quotePrefix="false"/>
    <xf applyAlignment="true" applyBorder="true" applyFill="false" applyFont="true" applyNumberFormat="true" borderId="533" fillId="0" fontId="5" numFmtId="1001" quotePrefix="false">
      <alignment horizontal="center"/>
    </xf>
    <xf applyAlignment="true" applyBorder="true" applyFill="false" applyFont="true" applyNumberFormat="true" borderId="533" fillId="0" fontId="5" numFmtId="1003" quotePrefix="false">
      <alignment horizontal="center"/>
    </xf>
    <xf applyBorder="false" applyFill="false" applyFont="true" applyNumberFormat="true" borderId="0" fillId="0" fontId="5" numFmtId="1000" quotePrefix="false"/>
    <xf applyBorder="true" applyFill="false" applyFont="true" applyNumberFormat="true" borderId="540" fillId="0" fontId="5" numFmtId="1000" quotePrefix="false"/>
    <xf applyAlignment="true" applyBorder="true" applyFill="false" applyFont="true" applyNumberFormat="true" borderId="1" fillId="0" fontId="5" numFmtId="1001" quotePrefix="false">
      <alignment horizontal="center"/>
    </xf>
    <xf applyAlignment="true" applyBorder="true" applyFill="false" applyFont="true" applyNumberFormat="true" borderId="1" fillId="0" fontId="5" numFmtId="1003" quotePrefix="false">
      <alignment horizontal="center"/>
    </xf>
    <xf applyAlignment="true" applyBorder="true" applyFill="true" applyFont="true" applyNumberFormat="true" borderId="1" fillId="3" fontId="12" numFmtId="1001" quotePrefix="false">
      <alignment horizontal="center"/>
    </xf>
    <xf applyAlignment="true" applyBorder="true" applyFill="false" applyFont="true" applyNumberFormat="true" borderId="1" fillId="0" fontId="13" numFmtId="1000" quotePrefix="false">
      <alignment horizontal="center"/>
    </xf>
    <xf applyAlignment="true" applyBorder="true" applyFill="false" applyFont="true" applyNumberFormat="true" borderId="541" fillId="0" fontId="13" numFmtId="1000" quotePrefix="false">
      <alignment horizontal="center"/>
    </xf>
    <xf applyAlignment="true" applyBorder="true" applyFill="false" applyFont="true" applyNumberFormat="true" borderId="542" fillId="0" fontId="5" numFmtId="1000" quotePrefix="false">
      <alignment horizontal="center" wrapText="true"/>
    </xf>
    <xf applyAlignment="true" applyBorder="true" applyFill="false" applyFont="true" applyNumberFormat="true" borderId="543" fillId="0" fontId="5" numFmtId="1000" quotePrefix="false">
      <alignment horizontal="center" wrapText="true"/>
    </xf>
    <xf applyAlignment="true" applyBorder="true" applyFill="false" applyFont="true" applyNumberFormat="true" borderId="1" fillId="0" fontId="5" numFmtId="1000" quotePrefix="false">
      <alignment horizontal="center"/>
    </xf>
    <xf applyAlignment="true" applyBorder="true" applyFill="true" applyFont="true" applyNumberFormat="true" borderId="1" fillId="3" fontId="12" numFmtId="1000" quotePrefix="false">
      <alignment horizontal="center"/>
    </xf>
    <xf applyAlignment="true" applyBorder="true" applyFill="false" applyFont="true" applyNumberFormat="true" borderId="544" fillId="0" fontId="13" numFmtId="1000" quotePrefix="false">
      <alignment horizontal="center"/>
    </xf>
    <xf applyAlignment="true" applyBorder="true" applyFill="false" applyFont="true" applyNumberFormat="true" borderId="545" fillId="0" fontId="5" numFmtId="1000" quotePrefix="false">
      <alignment horizontal="center"/>
    </xf>
    <xf applyAlignment="true" applyBorder="false" applyFill="false" applyFont="true" applyNumberFormat="true" borderId="0" fillId="0" fontId="2" numFmtId="1004" quotePrefix="false">
      <alignment vertical="center"/>
    </xf>
    <xf applyAlignment="true" applyBorder="false" applyFill="false" applyFont="true" applyNumberFormat="true" borderId="0" fillId="0" fontId="4" numFmtId="1000" quotePrefix="false">
      <alignment wrapText="true"/>
    </xf>
    <xf applyAlignment="true" applyBorder="true" applyFill="false" applyFont="true" applyNumberFormat="true" borderId="546" fillId="0" fontId="4" numFmtId="1000" quotePrefix="false">
      <alignment horizontal="center"/>
    </xf>
    <xf applyAlignment="true" applyBorder="true" applyFill="false" applyFont="true" applyNumberFormat="true" borderId="547" fillId="0" fontId="4" numFmtId="1000" quotePrefix="false">
      <alignment horizontal="center"/>
    </xf>
    <xf applyAlignment="true" applyBorder="true" applyFill="false" applyFont="true" applyNumberFormat="true" borderId="548" fillId="0" fontId="4" numFmtId="1000" quotePrefix="false">
      <alignment horizontal="center"/>
    </xf>
    <xf applyAlignment="true" applyBorder="true" applyFill="false" applyFont="true" applyNumberFormat="true" borderId="549" fillId="0" fontId="4" numFmtId="1000" quotePrefix="false">
      <alignment horizontal="center"/>
    </xf>
    <xf applyAlignment="true" applyBorder="true" applyFill="false" applyFont="true" applyNumberFormat="true" borderId="550" fillId="0" fontId="4" numFmtId="1000" quotePrefix="false">
      <alignment horizontal="center"/>
    </xf>
    <xf applyAlignment="true" applyBorder="true" applyFill="false" applyFont="true" applyNumberFormat="true" borderId="551" fillId="0" fontId="4" numFmtId="1000" quotePrefix="false">
      <alignment horizontal="center"/>
    </xf>
    <xf applyAlignment="true" applyBorder="true" applyFill="false" applyFont="true" applyNumberFormat="true" borderId="552" fillId="0" fontId="4" numFmtId="1000" quotePrefix="false">
      <alignment horizontal="center"/>
    </xf>
    <xf applyAlignment="true" applyBorder="true" applyFill="false" applyFont="true" applyNumberFormat="true" borderId="553" fillId="0" fontId="4" numFmtId="1000" quotePrefix="false">
      <alignment horizontal="center"/>
    </xf>
    <xf applyAlignment="true" applyBorder="true" applyFill="false" applyFont="true" applyNumberFormat="true" borderId="554" fillId="0" fontId="4" numFmtId="1000" quotePrefix="false">
      <alignment horizontal="center"/>
    </xf>
    <xf applyAlignment="true" applyBorder="true" applyFill="false" applyFont="true" applyNumberFormat="true" borderId="555" fillId="0" fontId="4" numFmtId="1000" quotePrefix="false">
      <alignment horizontal="center"/>
    </xf>
    <xf applyAlignment="true" applyBorder="true" applyFill="false" applyFont="true" applyNumberFormat="true" borderId="556" fillId="0" fontId="4" numFmtId="1000" quotePrefix="false">
      <alignment horizontal="center"/>
    </xf>
    <xf applyAlignment="true" applyBorder="true" applyFill="false" applyFont="true" applyNumberFormat="true" borderId="557" fillId="0" fontId="3" numFmtId="1000" quotePrefix="false">
      <alignment horizontal="center"/>
    </xf>
    <xf applyAlignment="true" applyBorder="true" applyFill="false" applyFont="true" applyNumberFormat="true" borderId="558" fillId="0" fontId="3" numFmtId="1000" quotePrefix="false">
      <alignment horizontal="center"/>
    </xf>
    <xf applyAlignment="true" applyBorder="true" applyFill="false" applyFont="true" applyNumberFormat="true" borderId="559" fillId="0" fontId="3" numFmtId="1000" quotePrefix="false">
      <alignment horizontal="center"/>
    </xf>
    <xf applyAlignment="true" applyBorder="true" applyFill="false" applyFont="true" applyNumberFormat="true" borderId="560" fillId="0" fontId="3" numFmtId="1000" quotePrefix="false">
      <alignment horizontal="center"/>
    </xf>
    <xf applyAlignment="true" applyBorder="true" applyFill="false" applyFont="true" applyNumberFormat="true" borderId="561" fillId="0" fontId="3" numFmtId="1000" quotePrefix="false">
      <alignment horizontal="center"/>
    </xf>
    <xf applyAlignment="true" applyBorder="true" applyFill="false" applyFont="true" applyNumberFormat="true" borderId="562" fillId="0" fontId="3" numFmtId="1000" quotePrefix="false">
      <alignment horizontal="center"/>
    </xf>
    <xf applyAlignment="true" applyBorder="true" applyFill="false" applyFont="true" applyNumberFormat="true" borderId="563" fillId="0" fontId="3" numFmtId="1000" quotePrefix="false">
      <alignment horizontal="center"/>
    </xf>
    <xf applyAlignment="true" applyBorder="true" applyFill="false" applyFont="true" applyNumberFormat="true" borderId="564" fillId="0" fontId="3" numFmtId="1000" quotePrefix="false">
      <alignment horizontal="center"/>
    </xf>
    <xf applyAlignment="true" applyBorder="true" applyFill="false" applyFont="true" applyNumberFormat="true" borderId="565" fillId="0" fontId="3" numFmtId="1000" quotePrefix="false">
      <alignment horizontal="center"/>
    </xf>
    <xf applyAlignment="true" applyBorder="true" applyFill="false" applyFont="true" applyNumberFormat="true" borderId="566" fillId="0" fontId="3" numFmtId="1000" quotePrefix="false">
      <alignment horizontal="center"/>
    </xf>
    <xf applyAlignment="true" applyBorder="true" applyFill="false" applyFont="true" applyNumberFormat="true" borderId="567" fillId="0" fontId="3" numFmtId="1000" quotePrefix="false">
      <alignment horizontal="center"/>
    </xf>
    <xf applyAlignment="true" applyBorder="true" applyFill="false" applyFont="true" applyNumberFormat="true" borderId="568" fillId="0" fontId="3" numFmtId="1000" quotePrefix="false">
      <alignment horizontal="center"/>
    </xf>
    <xf applyAlignment="true" applyBorder="true" applyFill="false" applyFont="true" applyNumberFormat="true" borderId="569" fillId="0" fontId="3" numFmtId="1000" quotePrefix="false">
      <alignment horizontal="center"/>
    </xf>
    <xf applyAlignment="true" applyBorder="true" applyFill="false" applyFont="true" applyNumberFormat="true" borderId="570" fillId="0" fontId="3" numFmtId="1000" quotePrefix="false">
      <alignment horizontal="center"/>
    </xf>
    <xf applyAlignment="true" applyBorder="true" applyFill="false" applyFont="true" applyNumberFormat="true" borderId="571" fillId="0" fontId="3" numFmtId="1000" quotePrefix="false">
      <alignment horizontal="center"/>
    </xf>
    <xf applyAlignment="true" applyBorder="true" applyFill="false" applyFont="true" applyNumberFormat="true" borderId="572" fillId="0" fontId="3" numFmtId="1000" quotePrefix="false">
      <alignment horizontal="center"/>
    </xf>
    <xf applyAlignment="true" applyBorder="true" applyFill="false" applyFont="true" applyNumberFormat="true" borderId="573" fillId="0" fontId="3" numFmtId="1000" quotePrefix="false">
      <alignment horizontal="center"/>
    </xf>
    <xf applyAlignment="true" applyBorder="true" applyFill="false" applyFont="true" applyNumberFormat="true" borderId="574" fillId="0" fontId="3" numFmtId="1000" quotePrefix="false">
      <alignment horizontal="center"/>
    </xf>
    <xf applyAlignment="true" applyBorder="true" applyFill="false" applyFont="true" applyNumberFormat="true" borderId="575" fillId="0" fontId="3" numFmtId="1000" quotePrefix="false">
      <alignment horizontal="center"/>
    </xf>
    <xf applyAlignment="true" applyBorder="true" applyFill="false" applyFont="true" applyNumberFormat="true" borderId="576" fillId="0" fontId="3" numFmtId="1000" quotePrefix="false">
      <alignment horizontal="center"/>
    </xf>
    <xf applyAlignment="true" applyBorder="true" applyFill="false" applyFont="true" applyNumberFormat="true" borderId="577" fillId="0" fontId="3" numFmtId="1000" quotePrefix="false">
      <alignment horizontal="center"/>
    </xf>
    <xf applyAlignment="true" applyBorder="true" applyFill="false" applyFont="true" applyNumberFormat="true" borderId="578" fillId="0" fontId="3" numFmtId="1000" quotePrefix="false">
      <alignment horizontal="center"/>
    </xf>
    <xf applyAlignment="true" applyBorder="true" applyFill="false" applyFont="true" applyNumberFormat="true" borderId="579" fillId="0" fontId="3" numFmtId="1000" quotePrefix="false">
      <alignment horizontal="center"/>
    </xf>
    <xf applyAlignment="true" applyBorder="true" applyFill="false" applyFont="true" applyNumberFormat="true" borderId="580" fillId="0" fontId="6" numFmtId="1000" quotePrefix="false">
      <alignment horizontal="center" vertical="center" wrapText="true"/>
    </xf>
    <xf applyAlignment="true" applyBorder="true" applyFill="false" applyFont="true" applyNumberFormat="true" borderId="581" fillId="0" fontId="6" numFmtId="1000" quotePrefix="false">
      <alignment horizontal="center" vertical="center" wrapText="true"/>
    </xf>
    <xf applyAlignment="true" applyBorder="true" applyFill="false" applyFont="true" applyNumberFormat="true" borderId="582" fillId="0" fontId="6" numFmtId="1000" quotePrefix="false">
      <alignment horizontal="center" vertical="center" wrapText="true"/>
    </xf>
    <xf applyAlignment="true" applyBorder="true" applyFill="false" applyFont="true" applyNumberFormat="true" borderId="583" fillId="0" fontId="6" numFmtId="1000" quotePrefix="false">
      <alignment horizontal="center" vertical="center" wrapText="true"/>
    </xf>
    <xf applyAlignment="true" applyBorder="true" applyFill="false" applyFont="true" applyNumberFormat="true" borderId="584" fillId="0" fontId="6" numFmtId="1000" quotePrefix="false">
      <alignment horizontal="center" vertical="center" wrapText="true"/>
    </xf>
    <xf applyAlignment="true" applyBorder="true" applyFill="false" applyFont="true" applyNumberFormat="true" borderId="585" fillId="0" fontId="6" numFmtId="1000" quotePrefix="false">
      <alignment horizontal="center" vertical="center" wrapText="true"/>
    </xf>
    <xf applyAlignment="true" applyBorder="true" applyFill="false" applyFont="true" applyNumberFormat="true" borderId="586" fillId="0" fontId="6" numFmtId="1000" quotePrefix="false">
      <alignment horizontal="center" vertical="center" wrapText="true"/>
    </xf>
    <xf applyAlignment="true" applyBorder="true" applyFill="false" applyFont="true" applyNumberFormat="true" borderId="587" fillId="0" fontId="6" numFmtId="1000" quotePrefix="false">
      <alignment horizontal="center" vertical="center" wrapText="true"/>
    </xf>
    <xf applyAlignment="true" applyBorder="true" applyFill="false" applyFont="true" applyNumberFormat="true" borderId="588" fillId="0" fontId="6" numFmtId="1000" quotePrefix="false">
      <alignment horizontal="center" vertical="center" wrapText="true"/>
    </xf>
    <xf applyAlignment="true" applyBorder="true" applyFill="false" applyFont="true" applyNumberFormat="true" borderId="589" fillId="0" fontId="6" numFmtId="1000" quotePrefix="false">
      <alignment horizontal="center" vertical="center" wrapText="true"/>
    </xf>
    <xf applyAlignment="true" applyBorder="true" applyFill="false" applyFont="true" applyNumberFormat="true" borderId="590" fillId="0" fontId="6" numFmtId="1000" quotePrefix="false">
      <alignment horizontal="center" vertical="center" wrapText="true"/>
    </xf>
    <xf applyAlignment="true" applyBorder="true" applyFill="false" applyFont="true" applyNumberFormat="true" borderId="591" fillId="0" fontId="6" numFmtId="1000" quotePrefix="false">
      <alignment horizontal="center" vertical="center" wrapText="true"/>
    </xf>
    <xf applyAlignment="true" applyBorder="true" applyFill="false" applyFont="true" applyNumberFormat="true" borderId="592" fillId="0" fontId="6" numFmtId="1000" quotePrefix="false">
      <alignment horizontal="center" vertical="center" wrapText="true"/>
    </xf>
    <xf applyAlignment="true" applyBorder="true" applyFill="false" applyFont="true" applyNumberFormat="true" borderId="593" fillId="0" fontId="6" numFmtId="1000" quotePrefix="false">
      <alignment horizontal="center" vertical="center" wrapText="true"/>
    </xf>
    <xf applyAlignment="true" applyBorder="true" applyFill="false" applyFont="true" applyNumberFormat="true" borderId="594" fillId="0" fontId="6" numFmtId="1000" quotePrefix="false">
      <alignment horizontal="center" vertical="center" wrapText="true"/>
    </xf>
    <xf applyAlignment="true" applyBorder="true" applyFill="false" applyFont="true" applyNumberFormat="true" borderId="595" fillId="0" fontId="6" numFmtId="1000" quotePrefix="false">
      <alignment horizontal="center" vertical="center" wrapText="true"/>
    </xf>
    <xf applyAlignment="true" applyBorder="true" applyFill="false" applyFont="true" applyNumberFormat="true" borderId="596" fillId="0" fontId="6" numFmtId="1000" quotePrefix="false">
      <alignment horizontal="center" vertical="center" wrapText="true"/>
    </xf>
    <xf applyAlignment="true" applyBorder="true" applyFill="false" applyFont="true" applyNumberFormat="true" borderId="597" fillId="0" fontId="6" numFmtId="1000" quotePrefix="false">
      <alignment horizontal="center" vertical="center" wrapText="true"/>
    </xf>
    <xf applyAlignment="true" applyBorder="true" applyFill="false" applyFont="true" applyNumberFormat="true" borderId="598" fillId="0" fontId="6" numFmtId="1000" quotePrefix="false">
      <alignment horizontal="center" vertical="center" wrapText="true"/>
    </xf>
    <xf applyAlignment="true" applyBorder="true" applyFill="false" applyFont="true" applyNumberFormat="true" borderId="599" fillId="0" fontId="6" numFmtId="1000" quotePrefix="false">
      <alignment horizontal="center" vertical="center" wrapText="true"/>
    </xf>
    <xf applyAlignment="true" applyBorder="true" applyFill="false" applyFont="true" applyNumberFormat="true" borderId="600" fillId="0" fontId="6" numFmtId="1000" quotePrefix="false">
      <alignment horizontal="center" vertical="center" wrapText="true"/>
    </xf>
    <xf applyAlignment="true" applyBorder="true" applyFill="false" applyFont="true" applyNumberFormat="true" borderId="601" fillId="0" fontId="6" numFmtId="1000" quotePrefix="false">
      <alignment horizontal="center" vertical="center" wrapText="true"/>
    </xf>
    <xf applyAlignment="true" applyBorder="true" applyFill="false" applyFont="true" applyNumberFormat="true" borderId="602" fillId="0" fontId="6" numFmtId="1000" quotePrefix="false">
      <alignment horizontal="center" vertical="center" wrapText="true"/>
    </xf>
    <xf applyAlignment="true" applyBorder="true" applyFill="false" applyFont="true" applyNumberFormat="true" borderId="603" fillId="0" fontId="6" numFmtId="1000" quotePrefix="false">
      <alignment horizontal="center" vertical="center" wrapText="true"/>
    </xf>
    <xf applyAlignment="true" applyBorder="true" applyFill="false" applyFont="true" applyNumberFormat="true" borderId="604" fillId="0" fontId="6" numFmtId="1000" quotePrefix="false">
      <alignment horizontal="center" vertical="center" wrapText="true"/>
    </xf>
    <xf applyAlignment="true" applyBorder="true" applyFill="false" applyFont="true" applyNumberFormat="true" borderId="605" fillId="0" fontId="6" numFmtId="1000" quotePrefix="false">
      <alignment horizontal="center" vertical="center" wrapText="true"/>
    </xf>
    <xf applyAlignment="true" applyBorder="true" applyFill="false" applyFont="true" applyNumberFormat="true" borderId="606" fillId="0" fontId="6" numFmtId="1000" quotePrefix="false">
      <alignment horizontal="center" vertical="center" wrapText="true"/>
    </xf>
    <xf applyAlignment="true" applyBorder="true" applyFill="false" applyFont="true" applyNumberFormat="true" borderId="607" fillId="0" fontId="6" numFmtId="1000" quotePrefix="false">
      <alignment horizontal="center" vertical="center" wrapText="true"/>
    </xf>
    <xf applyAlignment="true" applyBorder="true" applyFill="false" applyFont="true" applyNumberFormat="true" borderId="608" fillId="0" fontId="6" numFmtId="1000" quotePrefix="false">
      <alignment horizontal="center" vertical="center" wrapText="true"/>
    </xf>
    <xf applyAlignment="true" applyBorder="true" applyFill="false" applyFont="true" applyNumberFormat="true" borderId="609" fillId="0" fontId="6" numFmtId="1000" quotePrefix="false">
      <alignment horizontal="center" vertical="center" wrapText="true"/>
    </xf>
    <xf applyAlignment="true" applyBorder="true" applyFill="false" applyFont="true" applyNumberFormat="true" borderId="610" fillId="0" fontId="6" numFmtId="1000" quotePrefix="false">
      <alignment horizontal="center" vertical="center" wrapText="true"/>
    </xf>
    <xf applyAlignment="true" applyBorder="true" applyFill="false" applyFont="true" applyNumberFormat="true" borderId="611" fillId="0" fontId="6" numFmtId="1000" quotePrefix="false">
      <alignment horizontal="center" vertical="center" wrapText="true"/>
    </xf>
    <xf applyAlignment="true" applyBorder="true" applyFill="false" applyFont="true" applyNumberFormat="true" borderId="612" fillId="0" fontId="6" numFmtId="1000" quotePrefix="false">
      <alignment horizontal="center" vertical="center" wrapText="true"/>
    </xf>
    <xf applyAlignment="true" applyBorder="true" applyFill="false" applyFont="true" applyNumberFormat="true" borderId="613" fillId="0" fontId="6" numFmtId="1000" quotePrefix="false">
      <alignment horizontal="center" vertical="center" wrapText="true"/>
    </xf>
    <xf applyAlignment="true" applyBorder="true" applyFill="false" applyFont="true" applyNumberFormat="true" borderId="614" fillId="0" fontId="6" numFmtId="1000" quotePrefix="false">
      <alignment horizontal="center" vertical="center" wrapText="true"/>
    </xf>
    <xf applyAlignment="true" applyBorder="true" applyFill="false" applyFont="true" applyNumberFormat="true" borderId="615" fillId="0" fontId="6" numFmtId="1000" quotePrefix="false">
      <alignment horizontal="center" vertical="center" wrapText="true"/>
    </xf>
    <xf applyAlignment="true" applyBorder="true" applyFill="false" applyFont="true" applyNumberFormat="true" borderId="616" fillId="0" fontId="6" numFmtId="1000" quotePrefix="false">
      <alignment horizontal="center" vertical="center" wrapText="true"/>
    </xf>
    <xf applyAlignment="true" applyBorder="true" applyFill="false" applyFont="true" applyNumberFormat="true" borderId="617" fillId="0" fontId="6" numFmtId="1000" quotePrefix="false">
      <alignment horizontal="center" vertical="center" wrapText="true"/>
    </xf>
    <xf applyAlignment="true" applyBorder="true" applyFill="false" applyFont="true" applyNumberFormat="true" borderId="618" fillId="0" fontId="6" numFmtId="1000" quotePrefix="false">
      <alignment horizontal="center" vertical="center" wrapText="true"/>
    </xf>
    <xf applyAlignment="true" applyBorder="true" applyFill="false" applyFont="true" applyNumberFormat="true" borderId="619" fillId="0" fontId="6" numFmtId="1000" quotePrefix="false">
      <alignment horizontal="center" vertical="center" wrapText="true"/>
    </xf>
    <xf applyAlignment="true" applyBorder="true" applyFill="false" applyFont="true" applyNumberFormat="true" borderId="620" fillId="0" fontId="6" numFmtId="1000" quotePrefix="false">
      <alignment horizontal="center" vertical="center" wrapText="true"/>
    </xf>
    <xf applyAlignment="true" applyBorder="true" applyFill="false" applyFont="true" applyNumberFormat="true" borderId="621" fillId="0" fontId="6" numFmtId="1000" quotePrefix="false">
      <alignment horizontal="center" vertical="center" wrapText="true"/>
    </xf>
    <xf applyAlignment="true" applyBorder="true" applyFill="false" applyFont="true" applyNumberFormat="true" borderId="622" fillId="0" fontId="6" numFmtId="1000" quotePrefix="false">
      <alignment horizontal="center" vertical="center" wrapText="true"/>
    </xf>
    <xf applyAlignment="true" applyBorder="true" applyFill="false" applyFont="true" applyNumberFormat="true" borderId="623" fillId="0" fontId="6" numFmtId="1000" quotePrefix="false">
      <alignment horizontal="center" vertical="center" wrapText="true"/>
    </xf>
    <xf applyAlignment="true" applyBorder="true" applyFill="false" applyFont="true" applyNumberFormat="true" borderId="624" fillId="0" fontId="6" numFmtId="1000" quotePrefix="false">
      <alignment horizontal="center" vertical="center" wrapText="true"/>
    </xf>
    <xf applyAlignment="true" applyBorder="true" applyFill="false" applyFont="true" applyNumberFormat="true" borderId="625" fillId="0" fontId="6" numFmtId="1000" quotePrefix="false">
      <alignment horizontal="center" vertical="center" wrapText="true"/>
    </xf>
    <xf applyAlignment="true" applyBorder="true" applyFill="false" applyFont="true" applyNumberFormat="true" borderId="626" fillId="0" fontId="6" numFmtId="1000" quotePrefix="false">
      <alignment horizontal="center" vertical="center" wrapText="true"/>
    </xf>
    <xf applyAlignment="true" applyBorder="true" applyFill="false" applyFont="true" applyNumberFormat="true" borderId="627" fillId="0" fontId="6" numFmtId="1000" quotePrefix="false">
      <alignment horizontal="center" vertical="center" wrapText="true"/>
    </xf>
    <xf applyAlignment="true" applyBorder="true" applyFill="false" applyFont="true" applyNumberFormat="true" borderId="628" fillId="0" fontId="6" numFmtId="1000" quotePrefix="false">
      <alignment horizontal="center" vertical="center" wrapText="true"/>
    </xf>
    <xf applyAlignment="true" applyBorder="true" applyFill="false" applyFont="true" applyNumberFormat="true" borderId="629" fillId="0" fontId="6" numFmtId="1000" quotePrefix="false">
      <alignment horizontal="center" vertical="center" wrapText="true"/>
    </xf>
    <xf applyAlignment="true" applyBorder="true" applyFill="false" applyFont="true" applyNumberFormat="true" borderId="630" fillId="0" fontId="6" numFmtId="1000" quotePrefix="false">
      <alignment horizontal="center" vertical="center" wrapText="true"/>
    </xf>
    <xf applyAlignment="true" applyBorder="true" applyFill="false" applyFont="true" applyNumberFormat="true" borderId="631" fillId="0" fontId="6" numFmtId="1000" quotePrefix="false">
      <alignment horizontal="center" vertical="center" wrapText="true"/>
    </xf>
    <xf applyAlignment="true" applyBorder="true" applyFill="false" applyFont="true" applyNumberFormat="true" borderId="632" fillId="0" fontId="6" numFmtId="1000" quotePrefix="false">
      <alignment horizontal="center" vertical="center" wrapText="true"/>
    </xf>
    <xf applyAlignment="true" applyBorder="true" applyFill="false" applyFont="true" applyNumberFormat="true" borderId="633" fillId="0" fontId="6" numFmtId="1000" quotePrefix="false">
      <alignment horizontal="center" vertical="center" wrapText="true"/>
    </xf>
    <xf applyAlignment="true" applyBorder="true" applyFill="false" applyFont="true" applyNumberFormat="true" borderId="634" fillId="0" fontId="6" numFmtId="1000" quotePrefix="false">
      <alignment horizontal="center" vertical="center" wrapText="true"/>
    </xf>
    <xf applyAlignment="true" applyBorder="true" applyFill="false" applyFont="true" applyNumberFormat="true" borderId="635" fillId="0" fontId="6" numFmtId="1000" quotePrefix="false">
      <alignment horizontal="center" vertical="center" wrapText="true"/>
    </xf>
    <xf applyAlignment="true" applyBorder="true" applyFill="false" applyFont="true" applyNumberFormat="true" borderId="636" fillId="0" fontId="6" numFmtId="1000" quotePrefix="false">
      <alignment horizontal="center" vertical="center" wrapText="true"/>
    </xf>
    <xf applyAlignment="true" applyBorder="true" applyFill="false" applyFont="true" applyNumberFormat="true" borderId="637" fillId="0" fontId="6" numFmtId="1000" quotePrefix="false">
      <alignment horizontal="center" vertical="center" wrapText="true"/>
    </xf>
    <xf applyAlignment="true" applyBorder="true" applyFill="false" applyFont="true" applyNumberFormat="true" borderId="638" fillId="0" fontId="6" numFmtId="1000" quotePrefix="false">
      <alignment horizontal="center" vertical="center" wrapText="true"/>
    </xf>
    <xf applyAlignment="true" applyBorder="true" applyFill="false" applyFont="true" applyNumberFormat="true" borderId="639" fillId="0" fontId="6" numFmtId="1000" quotePrefix="false">
      <alignment horizontal="center" vertical="center" wrapText="true"/>
    </xf>
    <xf applyAlignment="true" applyBorder="true" applyFill="false" applyFont="true" applyNumberFormat="true" borderId="640" fillId="0" fontId="6" numFmtId="1000" quotePrefix="false">
      <alignment horizontal="center" vertical="center" wrapText="true"/>
    </xf>
    <xf applyAlignment="true" applyBorder="true" applyFill="false" applyFont="true" applyNumberFormat="true" borderId="641" fillId="0" fontId="6" numFmtId="1000" quotePrefix="false">
      <alignment horizontal="center" vertical="center" wrapText="true"/>
    </xf>
    <xf applyAlignment="true" applyBorder="true" applyFill="false" applyFont="true" applyNumberFormat="true" borderId="642" fillId="0" fontId="6" numFmtId="1000" quotePrefix="false">
      <alignment horizontal="center" vertical="center" wrapText="true"/>
    </xf>
    <xf applyAlignment="true" applyBorder="true" applyFill="false" applyFont="true" applyNumberFormat="true" borderId="643" fillId="0" fontId="6" numFmtId="1000" quotePrefix="false">
      <alignment horizontal="center" vertical="center" wrapText="true"/>
    </xf>
    <xf applyAlignment="true" applyBorder="true" applyFill="false" applyFont="true" applyNumberFormat="true" borderId="644" fillId="0" fontId="6" numFmtId="1000" quotePrefix="false">
      <alignment horizontal="center" vertical="center" wrapText="true"/>
    </xf>
    <xf applyAlignment="true" applyBorder="true" applyFill="false" applyFont="true" applyNumberFormat="true" borderId="645" fillId="0" fontId="6" numFmtId="1000" quotePrefix="false">
      <alignment horizontal="center" vertical="center" wrapText="true"/>
    </xf>
    <xf applyAlignment="true" applyBorder="true" applyFill="false" applyFont="true" applyNumberFormat="true" borderId="646" fillId="0" fontId="6" numFmtId="1000" quotePrefix="false">
      <alignment horizontal="center" vertical="center" wrapText="true"/>
    </xf>
    <xf applyAlignment="true" applyBorder="true" applyFill="false" applyFont="true" applyNumberFormat="true" borderId="647" fillId="0" fontId="6" numFmtId="1000" quotePrefix="false">
      <alignment horizontal="center" vertical="center" wrapText="true"/>
    </xf>
    <xf applyAlignment="true" applyBorder="true" applyFill="false" applyFont="true" applyNumberFormat="true" borderId="648" fillId="0" fontId="6" numFmtId="1000" quotePrefix="false">
      <alignment horizontal="center" vertical="center" wrapText="true"/>
    </xf>
    <xf applyAlignment="true" applyBorder="true" applyFill="false" applyFont="true" applyNumberFormat="true" borderId="649" fillId="0" fontId="6" numFmtId="1000" quotePrefix="false">
      <alignment horizontal="center" vertical="center" wrapText="true"/>
    </xf>
    <xf applyAlignment="true" applyBorder="true" applyFill="false" applyFont="true" applyNumberFormat="true" borderId="650" fillId="0" fontId="1" numFmtId="1000" quotePrefix="false">
      <alignment horizontal="center"/>
    </xf>
    <xf applyAlignment="true" applyBorder="true" applyFill="false" applyFont="true" applyNumberFormat="true" borderId="651" fillId="0" fontId="1" numFmtId="1000" quotePrefix="false">
      <alignment horizontal="center"/>
    </xf>
    <xf applyAlignment="true" applyBorder="true" applyFill="false" applyFont="true" applyNumberFormat="true" borderId="652" fillId="0" fontId="1" numFmtId="1000" quotePrefix="false">
      <alignment horizontal="center"/>
    </xf>
    <xf applyAlignment="true" applyBorder="true" applyFill="false" applyFont="true" applyNumberFormat="true" borderId="653" fillId="0" fontId="1" numFmtId="1000" quotePrefix="false">
      <alignment horizontal="center"/>
    </xf>
    <xf applyAlignment="true" applyBorder="true" applyFill="false" applyFont="true" applyNumberFormat="true" borderId="654" fillId="0" fontId="1" numFmtId="1000" quotePrefix="false">
      <alignment horizontal="center"/>
    </xf>
    <xf applyAlignment="true" applyBorder="true" applyFill="false" applyFont="true" applyNumberFormat="true" borderId="655" fillId="0" fontId="1" numFmtId="1000" quotePrefix="false">
      <alignment horizontal="center"/>
    </xf>
    <xf applyAlignment="true" applyBorder="true" applyFill="false" applyFont="true" applyNumberFormat="true" borderId="656" fillId="0" fontId="1" numFmtId="1000" quotePrefix="false">
      <alignment horizontal="center"/>
    </xf>
    <xf applyAlignment="true" applyBorder="true" applyFill="false" applyFont="true" applyNumberFormat="true" borderId="657" fillId="0" fontId="1" numFmtId="1000" quotePrefix="false">
      <alignment horizontal="center"/>
    </xf>
    <xf applyAlignment="true" applyBorder="true" applyFill="false" applyFont="true" applyNumberFormat="true" borderId="658" fillId="0" fontId="1" numFmtId="1000" quotePrefix="false">
      <alignment horizontal="center"/>
    </xf>
    <xf applyAlignment="true" applyBorder="true" applyFill="false" applyFont="true" applyNumberFormat="true" borderId="659" fillId="0" fontId="1" numFmtId="1000" quotePrefix="false">
      <alignment horizontal="center"/>
    </xf>
    <xf applyAlignment="true" applyBorder="true" applyFill="false" applyFont="true" applyNumberFormat="true" borderId="660" fillId="0" fontId="1" numFmtId="1000" quotePrefix="false">
      <alignment horizontal="center"/>
    </xf>
    <xf applyAlignment="true" applyBorder="true" applyFill="false" applyFont="true" applyNumberFormat="true" borderId="661" fillId="0" fontId="5" numFmtId="1000" quotePrefix="false">
      <alignment horizontal="center" vertical="center" wrapText="true"/>
    </xf>
    <xf applyAlignment="true" applyBorder="true" applyFill="false" applyFont="true" applyNumberFormat="true" borderId="662" fillId="0" fontId="5" numFmtId="1000" quotePrefix="false">
      <alignment horizontal="center" vertical="center" wrapText="true"/>
    </xf>
    <xf applyAlignment="true" applyBorder="true" applyFill="false" applyFont="true" applyNumberFormat="true" borderId="663" fillId="0" fontId="2" numFmtId="1000" quotePrefix="false">
      <alignment horizontal="center" vertical="center" wrapText="true"/>
    </xf>
    <xf applyAlignment="true" applyBorder="true" applyFill="false" applyFont="true" applyNumberFormat="true" borderId="664" fillId="0" fontId="2" numFmtId="1000" quotePrefix="false">
      <alignment horizontal="center" vertical="center" wrapText="true"/>
    </xf>
    <xf applyAlignment="true" applyBorder="true" applyFill="false" applyFont="true" applyNumberFormat="true" borderId="665" fillId="0" fontId="2" numFmtId="1000" quotePrefix="false">
      <alignment horizontal="center" vertical="center" wrapText="true"/>
    </xf>
    <xf applyAlignment="true" applyBorder="true" applyFill="false" applyFont="true" applyNumberFormat="true" borderId="666" fillId="0" fontId="2" numFmtId="1000" quotePrefix="false">
      <alignment horizontal="center" vertical="center" wrapText="true"/>
    </xf>
    <xf applyAlignment="true" applyBorder="true" applyFill="false" applyFont="true" applyNumberFormat="true" borderId="667" fillId="0" fontId="2" numFmtId="1000" quotePrefix="false">
      <alignment horizontal="center" vertical="center" wrapText="true"/>
    </xf>
    <xf applyAlignment="true" applyBorder="true" applyFill="false" applyFont="true" applyNumberFormat="true" borderId="668" fillId="0" fontId="2" numFmtId="1000" quotePrefix="false">
      <alignment horizontal="center" vertical="center" wrapText="true"/>
    </xf>
    <xf applyAlignment="true" applyBorder="true" applyFill="false" applyFont="true" applyNumberFormat="true" borderId="669" fillId="0" fontId="2" numFmtId="1000" quotePrefix="false">
      <alignment horizontal="center" vertical="center" wrapText="true"/>
    </xf>
    <xf applyAlignment="true" applyBorder="true" applyFill="false" applyFont="true" applyNumberFormat="true" borderId="670" fillId="0" fontId="2" numFmtId="1000" quotePrefix="false">
      <alignment horizontal="center" vertical="center" wrapText="true"/>
    </xf>
    <xf applyAlignment="true" applyBorder="true" applyFill="false" applyFont="true" applyNumberFormat="true" borderId="671" fillId="0" fontId="2" numFmtId="1000" quotePrefix="false">
      <alignment horizontal="center" vertical="center" wrapText="true"/>
    </xf>
    <xf applyAlignment="true" applyBorder="true" applyFill="false" applyFont="true" applyNumberFormat="true" borderId="672" fillId="0" fontId="2" numFmtId="1000" quotePrefix="false">
      <alignment horizontal="center" vertical="center" wrapText="true"/>
    </xf>
    <xf applyAlignment="true" applyBorder="true" applyFill="false" applyFont="true" applyNumberFormat="true" borderId="673" fillId="0" fontId="2" numFmtId="1000" quotePrefix="false">
      <alignment horizontal="center" vertical="center" wrapText="true"/>
    </xf>
    <xf applyAlignment="true" applyBorder="true" applyFill="false" applyFont="true" applyNumberFormat="true" borderId="674" fillId="0" fontId="2" numFmtId="1000" quotePrefix="false">
      <alignment horizontal="center" vertical="center" wrapText="true"/>
    </xf>
    <xf applyAlignment="true" applyBorder="true" applyFill="false" applyFont="true" applyNumberFormat="true" borderId="675" fillId="0" fontId="2" numFmtId="1000" quotePrefix="false">
      <alignment horizontal="center" vertical="center" wrapText="true"/>
    </xf>
    <xf applyAlignment="true" applyBorder="true" applyFill="false" applyFont="true" applyNumberFormat="true" borderId="676" fillId="0" fontId="2" numFmtId="1000" quotePrefix="false">
      <alignment horizontal="center" vertical="center" wrapText="true"/>
    </xf>
    <xf applyAlignment="true" applyBorder="true" applyFill="false" applyFont="true" applyNumberFormat="true" borderId="677" fillId="0" fontId="2" numFmtId="1000" quotePrefix="false">
      <alignment horizontal="center" vertical="center" wrapText="true"/>
    </xf>
    <xf applyAlignment="true" applyBorder="true" applyFill="false" applyFont="true" applyNumberFormat="true" borderId="678" fillId="0" fontId="2" numFmtId="1000" quotePrefix="false">
      <alignment horizontal="center" vertical="center" wrapText="true"/>
    </xf>
    <xf applyAlignment="true" applyBorder="true" applyFill="false" applyFont="true" applyNumberFormat="true" borderId="679" fillId="0" fontId="2" numFmtId="1000" quotePrefix="false">
      <alignment horizontal="center" vertical="center" wrapText="true"/>
    </xf>
    <xf applyAlignment="true" applyBorder="true" applyFill="false" applyFont="true" applyNumberFormat="true" borderId="680" fillId="0" fontId="2" numFmtId="1000" quotePrefix="false">
      <alignment horizontal="center" vertical="center" wrapText="true"/>
    </xf>
    <xf applyAlignment="true" applyBorder="true" applyFill="false" applyFont="true" applyNumberFormat="true" borderId="681" fillId="0" fontId="2" numFmtId="1000" quotePrefix="false">
      <alignment horizontal="center" vertical="center" wrapText="true"/>
    </xf>
    <xf applyAlignment="true" applyBorder="true" applyFill="false" applyFont="true" applyNumberFormat="true" borderId="682" fillId="0" fontId="2" numFmtId="1000" quotePrefix="false">
      <alignment horizontal="center" vertical="center" wrapText="true"/>
    </xf>
    <xf applyAlignment="true" applyBorder="true" applyFill="false" applyFont="true" applyNumberFormat="true" borderId="683" fillId="0" fontId="2" numFmtId="1000" quotePrefix="false">
      <alignment horizontal="center" vertical="center" wrapText="true"/>
    </xf>
    <xf applyAlignment="true" applyBorder="true" applyFill="false" applyFont="true" applyNumberFormat="true" borderId="684" fillId="0" fontId="2" numFmtId="1000" quotePrefix="false">
      <alignment horizontal="center" vertical="center" wrapText="true"/>
    </xf>
    <xf applyAlignment="true" applyBorder="true" applyFill="false" applyFont="true" applyNumberFormat="true" borderId="685" fillId="0" fontId="2" numFmtId="1000" quotePrefix="false">
      <alignment horizontal="center" vertical="center" wrapText="true"/>
    </xf>
    <xf applyAlignment="true" applyBorder="true" applyFill="false" applyFont="true" applyNumberFormat="true" borderId="686" fillId="0" fontId="2" numFmtId="1000" quotePrefix="false">
      <alignment horizontal="center" vertical="center" wrapText="true"/>
    </xf>
    <xf applyAlignment="true" applyBorder="true" applyFill="false" applyFont="true" applyNumberFormat="true" borderId="687" fillId="0" fontId="2" numFmtId="1000" quotePrefix="false">
      <alignment horizontal="center" vertical="center" wrapText="true"/>
    </xf>
    <xf applyAlignment="true" applyBorder="true" applyFill="false" applyFont="true" applyNumberFormat="true" borderId="688" fillId="0" fontId="2" numFmtId="1000" quotePrefix="false">
      <alignment horizontal="center" vertical="center" wrapText="true"/>
    </xf>
    <xf applyAlignment="true" applyBorder="true" applyFill="false" applyFont="true" applyNumberFormat="true" borderId="689" fillId="0" fontId="2" numFmtId="1000" quotePrefix="false">
      <alignment horizontal="center" vertical="center" wrapText="true"/>
    </xf>
    <xf applyAlignment="true" applyBorder="true" applyFill="false" applyFont="true" applyNumberFormat="true" borderId="690" fillId="0" fontId="2" numFmtId="1000" quotePrefix="false">
      <alignment horizontal="center" vertical="center" wrapText="true"/>
    </xf>
    <xf applyAlignment="true" applyBorder="true" applyFill="false" applyFont="true" applyNumberFormat="true" borderId="691" fillId="0" fontId="2" numFmtId="1000" quotePrefix="false">
      <alignment horizontal="center" vertical="center" wrapText="true"/>
    </xf>
    <xf applyAlignment="true" applyBorder="true" applyFill="false" applyFont="true" applyNumberFormat="true" borderId="692" fillId="0" fontId="2" numFmtId="1000" quotePrefix="false">
      <alignment horizontal="center" vertical="center" wrapText="true"/>
    </xf>
    <xf applyAlignment="true" applyBorder="true" applyFill="false" applyFont="true" applyNumberFormat="true" borderId="693" fillId="0" fontId="2" numFmtId="1000" quotePrefix="false">
      <alignment horizontal="center" vertical="center" wrapText="true"/>
    </xf>
    <xf applyAlignment="true" applyBorder="true" applyFill="false" applyFont="true" applyNumberFormat="true" borderId="694" fillId="0" fontId="2" numFmtId="1000" quotePrefix="false">
      <alignment horizontal="center" vertical="center" wrapText="true"/>
    </xf>
    <xf applyAlignment="true" applyBorder="true" applyFill="false" applyFont="true" applyNumberFormat="true" borderId="695" fillId="0" fontId="2" numFmtId="1000" quotePrefix="false">
      <alignment horizontal="center" vertical="center" wrapText="true"/>
    </xf>
    <xf applyAlignment="true" applyBorder="true" applyFill="false" applyFont="true" applyNumberFormat="true" borderId="696" fillId="0" fontId="2" numFmtId="1000" quotePrefix="false">
      <alignment horizontal="center" vertical="center" wrapText="true"/>
    </xf>
    <xf applyAlignment="true" applyBorder="true" applyFill="false" applyFont="true" applyNumberFormat="true" borderId="697" fillId="0" fontId="2" numFmtId="1000" quotePrefix="false">
      <alignment horizontal="center" vertical="center" wrapText="true"/>
    </xf>
    <xf applyAlignment="true" applyBorder="true" applyFill="false" applyFont="true" applyNumberFormat="true" borderId="698" fillId="0" fontId="2" numFmtId="1000" quotePrefix="false">
      <alignment horizontal="center" vertical="center" wrapText="true"/>
    </xf>
    <xf applyAlignment="true" applyBorder="true" applyFill="false" applyFont="true" applyNumberFormat="true" borderId="699" fillId="0" fontId="2" numFmtId="1000" quotePrefix="false">
      <alignment horizontal="center" vertical="center" wrapText="true"/>
    </xf>
    <xf applyAlignment="true" applyBorder="true" applyFill="false" applyFont="true" applyNumberFormat="true" borderId="700" fillId="0" fontId="2" numFmtId="1000" quotePrefix="false">
      <alignment horizontal="center" vertical="center" wrapText="true"/>
    </xf>
    <xf applyAlignment="true" applyBorder="true" applyFill="false" applyFont="true" applyNumberFormat="true" borderId="701" fillId="0" fontId="2" numFmtId="1000" quotePrefix="false">
      <alignment horizontal="center" vertical="center" wrapText="true"/>
    </xf>
    <xf applyAlignment="true" applyBorder="true" applyFill="false" applyFont="true" applyNumberFormat="true" borderId="702" fillId="0" fontId="2" numFmtId="1000" quotePrefix="false">
      <alignment horizontal="center" vertical="center" wrapText="true"/>
    </xf>
    <xf applyAlignment="true" applyBorder="true" applyFill="false" applyFont="true" applyNumberFormat="true" borderId="703" fillId="0" fontId="2" numFmtId="1000" quotePrefix="false">
      <alignment horizontal="center" vertical="center" wrapText="true"/>
    </xf>
    <xf applyAlignment="true" applyBorder="true" applyFill="false" applyFont="true" applyNumberFormat="true" borderId="704" fillId="0" fontId="2" numFmtId="1000" quotePrefix="false">
      <alignment horizontal="center" vertical="center" wrapText="true"/>
    </xf>
    <xf applyAlignment="true" applyBorder="true" applyFill="false" applyFont="true" applyNumberFormat="true" borderId="705" fillId="0" fontId="2" numFmtId="1000" quotePrefix="false">
      <alignment horizontal="center" vertical="center" wrapText="true"/>
    </xf>
    <xf applyAlignment="true" applyBorder="true" applyFill="false" applyFont="true" applyNumberFormat="true" borderId="706" fillId="0" fontId="2" numFmtId="1000" quotePrefix="false">
      <alignment horizontal="center" vertical="center" wrapText="true"/>
    </xf>
    <xf applyAlignment="true" applyBorder="true" applyFill="false" applyFont="true" applyNumberFormat="true" borderId="707" fillId="0" fontId="2" numFmtId="1000" quotePrefix="false">
      <alignment horizontal="center" vertical="center" wrapText="true"/>
    </xf>
    <xf applyAlignment="true" applyBorder="true" applyFill="false" applyFont="true" applyNumberFormat="true" borderId="708" fillId="0" fontId="2" numFmtId="1000" quotePrefix="false">
      <alignment horizontal="center" vertical="center" wrapText="true"/>
    </xf>
    <xf applyAlignment="true" applyBorder="true" applyFill="false" applyFont="true" applyNumberFormat="true" borderId="709" fillId="0" fontId="2" numFmtId="1000" quotePrefix="false">
      <alignment horizontal="center" vertical="center" wrapText="true"/>
    </xf>
    <xf applyAlignment="true" applyBorder="true" applyFill="false" applyFont="true" applyNumberFormat="true" borderId="710" fillId="0" fontId="2" numFmtId="1000" quotePrefix="false">
      <alignment horizontal="center" vertical="center" wrapText="true"/>
    </xf>
    <xf applyAlignment="true" applyBorder="true" applyFill="false" applyFont="true" applyNumberFormat="true" borderId="711" fillId="0" fontId="2" numFmtId="1000" quotePrefix="false">
      <alignment horizontal="center" vertical="center" wrapText="true"/>
    </xf>
    <xf applyAlignment="true" applyBorder="true" applyFill="false" applyFont="true" applyNumberFormat="true" borderId="712" fillId="0" fontId="2" numFmtId="1000" quotePrefix="false">
      <alignment horizontal="center" vertical="center" wrapText="true"/>
    </xf>
    <xf applyAlignment="true" applyBorder="true" applyFill="false" applyFont="true" applyNumberFormat="true" borderId="713" fillId="0" fontId="2" numFmtId="1000" quotePrefix="false">
      <alignment horizontal="center" vertical="center" wrapText="true"/>
    </xf>
    <xf applyAlignment="true" applyBorder="true" applyFill="false" applyFont="true" applyNumberFormat="true" borderId="714" fillId="0" fontId="2" numFmtId="1000" quotePrefix="false">
      <alignment horizontal="center" vertical="center" wrapText="true"/>
    </xf>
    <xf applyAlignment="true" applyBorder="true" applyFill="false" applyFont="true" applyNumberFormat="true" borderId="715" fillId="0" fontId="2" numFmtId="1000" quotePrefix="false">
      <alignment horizontal="center" vertical="center" wrapText="true"/>
    </xf>
    <xf applyAlignment="true" applyBorder="true" applyFill="false" applyFont="true" applyNumberFormat="true" borderId="716" fillId="0" fontId="2" numFmtId="1000" quotePrefix="false">
      <alignment horizontal="center" vertical="center" wrapText="true"/>
    </xf>
    <xf applyAlignment="true" applyBorder="true" applyFill="false" applyFont="true" applyNumberFormat="true" borderId="717" fillId="0" fontId="2" numFmtId="1000" quotePrefix="false">
      <alignment horizontal="center" vertical="center" wrapText="true"/>
    </xf>
    <xf applyAlignment="true" applyBorder="true" applyFill="false" applyFont="true" applyNumberFormat="true" borderId="718" fillId="0" fontId="2" numFmtId="1000" quotePrefix="false">
      <alignment horizontal="center" vertical="center" wrapText="true"/>
    </xf>
    <xf applyAlignment="true" applyBorder="true" applyFill="false" applyFont="true" applyNumberFormat="true" borderId="719" fillId="0" fontId="2" numFmtId="1000" quotePrefix="false">
      <alignment horizontal="center" vertical="center" wrapText="true"/>
    </xf>
    <xf applyAlignment="true" applyBorder="true" applyFill="false" applyFont="true" applyNumberFormat="true" borderId="720" fillId="0" fontId="2" numFmtId="1000" quotePrefix="false">
      <alignment horizontal="center" vertical="center" wrapText="true"/>
    </xf>
    <xf applyAlignment="true" applyBorder="true" applyFill="false" applyFont="true" applyNumberFormat="true" borderId="721" fillId="0" fontId="2" numFmtId="1000" quotePrefix="false">
      <alignment horizontal="center" vertical="center" wrapText="true"/>
    </xf>
    <xf applyAlignment="true" applyBorder="true" applyFill="false" applyFont="true" applyNumberFormat="true" borderId="722" fillId="0" fontId="2" numFmtId="1000" quotePrefix="false">
      <alignment horizontal="center" vertical="center" wrapText="true"/>
    </xf>
    <xf applyAlignment="true" applyBorder="true" applyFill="false" applyFont="true" applyNumberFormat="true" borderId="723" fillId="0" fontId="2" numFmtId="1000" quotePrefix="false">
      <alignment horizontal="center" vertical="center" wrapText="true"/>
    </xf>
    <xf applyAlignment="true" applyBorder="true" applyFill="false" applyFont="true" applyNumberFormat="true" borderId="724" fillId="0" fontId="2" numFmtId="1000" quotePrefix="false">
      <alignment horizontal="center" vertical="center" wrapText="true"/>
    </xf>
    <xf applyAlignment="true" applyBorder="true" applyFill="false" applyFont="true" applyNumberFormat="true" borderId="725" fillId="0" fontId="2" numFmtId="1000" quotePrefix="false">
      <alignment horizontal="center" vertical="center" wrapText="true"/>
    </xf>
    <xf applyAlignment="true" applyBorder="true" applyFill="false" applyFont="true" applyNumberFormat="true" borderId="726" fillId="0" fontId="2" numFmtId="1000" quotePrefix="false">
      <alignment horizontal="center" vertical="center" wrapText="true"/>
    </xf>
    <xf applyAlignment="true" applyBorder="true" applyFill="false" applyFont="true" applyNumberFormat="true" borderId="727" fillId="0" fontId="2" numFmtId="1000" quotePrefix="false">
      <alignment horizontal="center" vertical="center" wrapText="true"/>
    </xf>
    <xf applyAlignment="true" applyBorder="true" applyFill="false" applyFont="true" applyNumberFormat="true" borderId="728" fillId="0" fontId="2" numFmtId="1000" quotePrefix="false">
      <alignment horizontal="center" vertical="center" wrapText="true"/>
    </xf>
    <xf applyAlignment="true" applyBorder="true" applyFill="false" applyFont="true" applyNumberFormat="true" borderId="729" fillId="0" fontId="2" numFmtId="1000" quotePrefix="false">
      <alignment horizontal="center" vertical="center"/>
    </xf>
    <xf applyAlignment="true" applyBorder="true" applyFill="false" applyFont="true" applyNumberFormat="true" borderId="730" fillId="0" fontId="2" numFmtId="1000" quotePrefix="false">
      <alignment horizontal="center" vertical="center"/>
    </xf>
    <xf applyAlignment="true" applyBorder="true" applyFill="false" applyFont="true" applyNumberFormat="true" borderId="731" fillId="0" fontId="2" numFmtId="1000" quotePrefix="false">
      <alignment horizontal="center" vertical="center"/>
    </xf>
    <xf applyAlignment="true" applyBorder="true" applyFill="false" applyFont="true" applyNumberFormat="true" borderId="732" fillId="0" fontId="2" numFmtId="1000" quotePrefix="false">
      <alignment horizontal="center" vertical="center"/>
    </xf>
    <xf applyAlignment="true" applyBorder="true" applyFill="false" applyFont="true" applyNumberFormat="true" borderId="733" fillId="0" fontId="2" numFmtId="1000" quotePrefix="false">
      <alignment horizontal="center" vertical="center"/>
    </xf>
    <xf applyAlignment="true" applyBorder="true" applyFill="false" applyFont="true" applyNumberFormat="true" borderId="734" fillId="0" fontId="2" numFmtId="1000" quotePrefix="false">
      <alignment horizontal="center" vertical="center"/>
    </xf>
    <xf applyAlignment="true" applyBorder="true" applyFill="false" applyFont="true" applyNumberFormat="true" borderId="735" fillId="0" fontId="2" numFmtId="1000" quotePrefix="false">
      <alignment horizontal="center" vertical="center"/>
    </xf>
    <xf applyAlignment="true" applyBorder="true" applyFill="false" applyFont="true" applyNumberFormat="true" borderId="736" fillId="0" fontId="2" numFmtId="1000" quotePrefix="false">
      <alignment horizontal="center" vertical="center"/>
    </xf>
    <xf applyAlignment="true" applyBorder="true" applyFill="false" applyFont="true" applyNumberFormat="true" borderId="737" fillId="0" fontId="2" numFmtId="1000" quotePrefix="false">
      <alignment horizontal="center" vertical="center"/>
    </xf>
    <xf applyAlignment="true" applyBorder="true" applyFill="false" applyFont="true" applyNumberFormat="true" borderId="738" fillId="0" fontId="2" numFmtId="1000" quotePrefix="false">
      <alignment horizontal="center" vertical="center"/>
    </xf>
    <xf applyAlignment="true" applyBorder="true" applyFill="false" applyFont="true" applyNumberFormat="true" borderId="739" fillId="0" fontId="2" numFmtId="1000" quotePrefix="false">
      <alignment horizontal="center" vertical="center"/>
    </xf>
    <xf applyAlignment="true" applyBorder="true" applyFill="false" applyFont="true" applyNumberFormat="true" borderId="740" fillId="0" fontId="2" numFmtId="1000" quotePrefix="false">
      <alignment horizontal="center" vertical="center"/>
    </xf>
    <xf applyAlignment="true" applyBorder="true" applyFill="false" applyFont="true" applyNumberFormat="true" borderId="741" fillId="0" fontId="2" numFmtId="1000" quotePrefix="false">
      <alignment horizontal="center" vertical="center"/>
    </xf>
    <xf applyAlignment="true" applyBorder="true" applyFill="false" applyFont="true" applyNumberFormat="true" borderId="742" fillId="0" fontId="2" numFmtId="1000" quotePrefix="false">
      <alignment horizontal="center" vertical="center"/>
    </xf>
    <xf applyAlignment="true" applyBorder="true" applyFill="false" applyFont="true" applyNumberFormat="true" borderId="743" fillId="0" fontId="2" numFmtId="1000" quotePrefix="false">
      <alignment horizontal="center" vertical="center"/>
    </xf>
    <xf applyAlignment="true" applyBorder="true" applyFill="false" applyFont="true" applyNumberFormat="true" borderId="744" fillId="0" fontId="2" numFmtId="1000" quotePrefix="false">
      <alignment horizontal="center" vertical="center"/>
    </xf>
    <xf applyAlignment="true" applyBorder="true" applyFill="false" applyFont="true" applyNumberFormat="true" borderId="745" fillId="0" fontId="2" numFmtId="1000" quotePrefix="false">
      <alignment horizontal="center" vertical="center"/>
    </xf>
    <xf applyAlignment="true" applyBorder="true" applyFill="false" applyFont="true" applyNumberFormat="true" borderId="746" fillId="0" fontId="2" numFmtId="1000" quotePrefix="false">
      <alignment horizontal="center" vertical="center"/>
    </xf>
    <xf applyAlignment="true" applyBorder="true" applyFill="false" applyFont="true" applyNumberFormat="true" borderId="747" fillId="0" fontId="2" numFmtId="1000" quotePrefix="false">
      <alignment horizontal="center" vertical="center"/>
    </xf>
    <xf applyAlignment="true" applyBorder="true" applyFill="false" applyFont="true" applyNumberFormat="true" borderId="748" fillId="0" fontId="2" numFmtId="1000" quotePrefix="false">
      <alignment horizontal="center" vertical="center"/>
    </xf>
    <xf applyAlignment="true" applyBorder="true" applyFill="false" applyFont="true" applyNumberFormat="true" borderId="749" fillId="0" fontId="2" numFmtId="1000" quotePrefix="false">
      <alignment horizontal="center" vertical="center"/>
    </xf>
    <xf applyAlignment="true" applyBorder="true" applyFill="false" applyFont="true" applyNumberFormat="true" borderId="750" fillId="0" fontId="2" numFmtId="1000" quotePrefix="false">
      <alignment horizontal="center" vertical="center"/>
    </xf>
    <xf applyAlignment="true" applyBorder="true" applyFill="false" applyFont="true" applyNumberFormat="true" borderId="751" fillId="0" fontId="2" numFmtId="1000" quotePrefix="false">
      <alignment horizontal="center" vertical="center"/>
    </xf>
    <xf applyAlignment="true" applyBorder="true" applyFill="false" applyFont="true" applyNumberFormat="true" borderId="752" fillId="0" fontId="2" numFmtId="1000" quotePrefix="false">
      <alignment horizontal="center" vertical="center"/>
    </xf>
    <xf applyAlignment="true" applyBorder="true" applyFill="false" applyFont="true" applyNumberFormat="true" borderId="753" fillId="0" fontId="2" numFmtId="1000" quotePrefix="false">
      <alignment horizontal="center" vertical="center"/>
    </xf>
    <xf applyAlignment="true" applyBorder="true" applyFill="false" applyFont="true" applyNumberFormat="true" borderId="754" fillId="0" fontId="2" numFmtId="1000" quotePrefix="false">
      <alignment horizontal="center" vertical="center"/>
    </xf>
    <xf applyAlignment="true" applyBorder="true" applyFill="false" applyFont="true" applyNumberFormat="true" borderId="755" fillId="0" fontId="2" numFmtId="1000" quotePrefix="false">
      <alignment horizontal="center" vertical="center"/>
    </xf>
    <xf applyAlignment="true" applyBorder="true" applyFill="false" applyFont="true" applyNumberFormat="true" borderId="756" fillId="0" fontId="2" numFmtId="1000" quotePrefix="false">
      <alignment horizontal="center" vertical="center"/>
    </xf>
    <xf applyAlignment="true" applyBorder="true" applyFill="false" applyFont="true" applyNumberFormat="true" borderId="757" fillId="0" fontId="2" numFmtId="1000" quotePrefix="false">
      <alignment horizontal="center" vertical="center"/>
    </xf>
    <xf applyAlignment="true" applyBorder="true" applyFill="false" applyFont="true" applyNumberFormat="true" borderId="758" fillId="0" fontId="2" numFmtId="1000" quotePrefix="false">
      <alignment horizontal="center" vertical="center"/>
    </xf>
    <xf applyAlignment="true" applyBorder="true" applyFill="false" applyFont="true" applyNumberFormat="true" borderId="759" fillId="0" fontId="2" numFmtId="1000" quotePrefix="false">
      <alignment horizontal="center" vertical="center"/>
    </xf>
    <xf applyAlignment="true" applyBorder="true" applyFill="false" applyFont="true" applyNumberFormat="true" borderId="760" fillId="0" fontId="2" numFmtId="1000" quotePrefix="false">
      <alignment horizontal="center" vertical="center"/>
    </xf>
    <xf applyAlignment="true" applyBorder="true" applyFill="false" applyFont="true" applyNumberFormat="true" borderId="761" fillId="0" fontId="2" numFmtId="1000" quotePrefix="false">
      <alignment horizontal="center" vertical="center"/>
    </xf>
    <xf applyAlignment="true" applyBorder="true" applyFill="false" applyFont="true" applyNumberFormat="true" borderId="762" fillId="0" fontId="2" numFmtId="1000" quotePrefix="false">
      <alignment horizontal="center"/>
    </xf>
    <xf applyAlignment="true" applyBorder="true" applyFill="false" applyFont="true" applyNumberFormat="true" borderId="763" fillId="0" fontId="2" numFmtId="1000" quotePrefix="false">
      <alignment horizontal="center"/>
    </xf>
    <xf applyAlignment="true" applyBorder="true" applyFill="false" applyFont="true" applyNumberFormat="true" borderId="764" fillId="0" fontId="2" numFmtId="1000" quotePrefix="false">
      <alignment horizontal="center"/>
    </xf>
    <xf applyAlignment="true" applyBorder="true" applyFill="false" applyFont="true" applyNumberFormat="true" borderId="765" fillId="0" fontId="2" numFmtId="1000" quotePrefix="false">
      <alignment horizontal="center"/>
    </xf>
    <xf applyAlignment="true" applyBorder="true" applyFill="false" applyFont="true" applyNumberFormat="true" borderId="766" fillId="0" fontId="2" numFmtId="1000" quotePrefix="false">
      <alignment horizontal="center"/>
    </xf>
    <xf applyAlignment="true" applyBorder="true" applyFill="false" applyFont="true" applyNumberFormat="true" borderId="767" fillId="0" fontId="2" numFmtId="1000" quotePrefix="false">
      <alignment horizontal="center"/>
    </xf>
    <xf applyAlignment="true" applyBorder="true" applyFill="false" applyFont="true" applyNumberFormat="true" borderId="768" fillId="0" fontId="2" numFmtId="1000" quotePrefix="false">
      <alignment horizontal="center"/>
    </xf>
    <xf applyAlignment="true" applyBorder="true" applyFill="false" applyFont="true" applyNumberFormat="true" borderId="769" fillId="0" fontId="2" numFmtId="1000" quotePrefix="false">
      <alignment horizontal="center"/>
    </xf>
    <xf applyAlignment="true" applyBorder="true" applyFill="false" applyFont="true" applyNumberFormat="true" borderId="770" fillId="0" fontId="2" numFmtId="1000" quotePrefix="false">
      <alignment horizontal="center"/>
    </xf>
    <xf applyAlignment="true" applyBorder="true" applyFill="false" applyFont="true" applyNumberFormat="true" borderId="771" fillId="0" fontId="2" numFmtId="1000" quotePrefix="false">
      <alignment horizontal="center"/>
    </xf>
    <xf applyAlignment="true" applyBorder="true" applyFill="false" applyFont="true" applyNumberFormat="true" borderId="772" fillId="0" fontId="2" numFmtId="1000" quotePrefix="false">
      <alignment horizontal="center"/>
    </xf>
    <xf applyAlignment="true" applyBorder="true" applyFill="false" applyFont="true" applyNumberFormat="true" borderId="773" fillId="0" fontId="5" numFmtId="1000" quotePrefix="false">
      <alignment horizontal="center" vertical="center" wrapText="true"/>
    </xf>
    <xf applyAlignment="true" applyBorder="true" applyFill="false" applyFont="true" applyNumberFormat="true" borderId="774" fillId="0" fontId="5" numFmtId="1000" quotePrefix="false">
      <alignment horizontal="center" vertical="center" wrapText="true"/>
    </xf>
    <xf applyAlignment="true" applyBorder="true" applyFill="false" applyFont="true" applyNumberFormat="true" borderId="775" fillId="0" fontId="2" numFmtId="1000" quotePrefix="false">
      <alignment horizontal="center" vertical="center" wrapText="true"/>
    </xf>
    <xf applyAlignment="true" applyBorder="true" applyFill="false" applyFont="true" applyNumberFormat="true" borderId="776" fillId="0" fontId="2" numFmtId="1000" quotePrefix="false">
      <alignment horizontal="center" vertical="center" wrapText="true"/>
    </xf>
    <xf applyAlignment="true" applyBorder="true" applyFill="false" applyFont="true" applyNumberFormat="true" borderId="777" fillId="0" fontId="5" numFmtId="1000" quotePrefix="false">
      <alignment horizontal="center" vertical="center" wrapText="true"/>
    </xf>
    <xf applyAlignment="true" applyBorder="true" applyFill="false" applyFont="true" applyNumberFormat="true" borderId="778" fillId="0" fontId="5" numFmtId="1000" quotePrefix="false">
      <alignment horizontal="center" vertical="center" wrapText="true"/>
    </xf>
    <xf applyAlignment="true" applyBorder="true" applyFill="false" applyFont="true" applyNumberFormat="true" borderId="779" fillId="0" fontId="2" numFmtId="1000" quotePrefix="false">
      <alignment horizontal="center" vertical="center" wrapText="true"/>
    </xf>
    <xf applyAlignment="true" applyBorder="true" applyFill="false" applyFont="true" applyNumberFormat="true" borderId="780" fillId="0" fontId="2" numFmtId="1000" quotePrefix="false">
      <alignment horizontal="center" vertical="center" wrapText="true"/>
    </xf>
    <xf applyAlignment="true" applyBorder="true" applyFill="false" applyFont="true" applyNumberFormat="true" borderId="781" fillId="0" fontId="5" numFmtId="1000" quotePrefix="false">
      <alignment horizontal="center" vertical="center" wrapText="true"/>
    </xf>
    <xf applyAlignment="true" applyBorder="true" applyFill="false" applyFont="true" applyNumberFormat="true" borderId="782" fillId="0" fontId="5" numFmtId="1000" quotePrefix="false">
      <alignment horizontal="center" vertical="center" wrapText="true"/>
    </xf>
    <xf applyAlignment="true" applyBorder="true" applyFill="false" applyFont="true" applyNumberFormat="true" borderId="783" fillId="0" fontId="2" numFmtId="1000" quotePrefix="false">
      <alignment horizontal="center" vertical="center" wrapText="true"/>
    </xf>
    <xf applyAlignment="true" applyBorder="true" applyFill="false" applyFont="true" applyNumberFormat="true" borderId="784" fillId="0" fontId="2" numFmtId="1000" quotePrefix="false">
      <alignment horizontal="center" vertical="center" wrapText="true"/>
    </xf>
    <xf applyAlignment="true" applyBorder="true" applyFill="false" applyFont="true" applyNumberFormat="true" borderId="785" fillId="0" fontId="5" numFmtId="1000" quotePrefix="false">
      <alignment horizontal="center" vertical="center" wrapText="true"/>
    </xf>
    <xf applyAlignment="true" applyBorder="true" applyFill="false" applyFont="true" applyNumberFormat="true" borderId="786" fillId="0" fontId="5" numFmtId="1000" quotePrefix="false">
      <alignment horizontal="center" vertical="center" wrapText="true"/>
    </xf>
    <xf applyAlignment="true" applyBorder="true" applyFill="false" applyFont="true" applyNumberFormat="true" borderId="787" fillId="0" fontId="2" numFmtId="1000" quotePrefix="false">
      <alignment horizontal="center" vertical="center" wrapText="true"/>
    </xf>
    <xf applyAlignment="true" applyBorder="true" applyFill="false" applyFont="true" applyNumberFormat="true" borderId="788" fillId="0" fontId="2" numFmtId="1000" quotePrefix="false">
      <alignment horizontal="center" vertical="center" wrapText="true"/>
    </xf>
    <xf applyAlignment="true" applyBorder="true" applyFill="false" applyFont="true" applyNumberFormat="true" borderId="789" fillId="0" fontId="5" numFmtId="1000" quotePrefix="false">
      <alignment horizontal="center" vertical="center" wrapText="true"/>
    </xf>
    <xf applyAlignment="true" applyBorder="true" applyFill="false" applyFont="true" applyNumberFormat="true" borderId="790" fillId="0" fontId="5" numFmtId="1000" quotePrefix="false">
      <alignment horizontal="center" vertical="center" wrapText="true"/>
    </xf>
    <xf applyAlignment="true" applyBorder="true" applyFill="false" applyFont="true" applyNumberFormat="true" borderId="791" fillId="0" fontId="2" numFmtId="1000" quotePrefix="false">
      <alignment horizontal="center" vertical="center" wrapText="true"/>
    </xf>
    <xf applyAlignment="true" applyBorder="true" applyFill="false" applyFont="true" applyNumberFormat="true" borderId="792" fillId="0" fontId="2" numFmtId="1000" quotePrefix="false">
      <alignment horizontal="center" vertical="center" wrapText="true"/>
    </xf>
    <xf applyAlignment="true" applyBorder="true" applyFill="false" applyFont="true" applyNumberFormat="true" borderId="793" fillId="0" fontId="2" numFmtId="1000" quotePrefix="false">
      <alignment horizontal="center" vertical="center" wrapText="true"/>
    </xf>
    <xf applyAlignment="true" applyBorder="true" applyFill="false" applyFont="true" applyNumberFormat="true" borderId="794" fillId="0" fontId="2" numFmtId="1000" quotePrefix="false">
      <alignment horizontal="center" vertical="center" wrapText="true"/>
    </xf>
    <xf applyAlignment="true" applyBorder="true" applyFill="false" applyFont="true" applyNumberFormat="true" borderId="795" fillId="0" fontId="2" numFmtId="1000" quotePrefix="false">
      <alignment horizontal="center" vertical="center" wrapText="true"/>
    </xf>
    <xf applyAlignment="true" applyBorder="true" applyFill="false" applyFont="true" applyNumberFormat="true" borderId="796" fillId="0" fontId="2" numFmtId="1000" quotePrefix="false">
      <alignment horizontal="center" vertical="center" wrapText="true"/>
    </xf>
    <xf applyAlignment="true" applyBorder="true" applyFill="false" applyFont="true" applyNumberFormat="true" borderId="797" fillId="0" fontId="2" numFmtId="1000" quotePrefix="false">
      <alignment horizontal="center" vertical="center" wrapText="true"/>
    </xf>
    <xf applyAlignment="true" applyBorder="true" applyFill="false" applyFont="true" applyNumberFormat="true" borderId="798" fillId="0" fontId="2" numFmtId="1000" quotePrefix="false">
      <alignment horizontal="center" vertical="center" wrapText="true"/>
    </xf>
    <xf applyAlignment="true" applyBorder="true" applyFill="false" applyFont="true" applyNumberFormat="true" borderId="799" fillId="0" fontId="2" numFmtId="1000" quotePrefix="false">
      <alignment horizontal="center" vertical="center" wrapText="true"/>
    </xf>
    <xf applyAlignment="true" applyBorder="true" applyFill="false" applyFont="true" applyNumberFormat="true" borderId="800" fillId="0" fontId="2" numFmtId="1000" quotePrefix="false">
      <alignment horizontal="center" vertical="center" wrapText="true"/>
    </xf>
    <xf applyAlignment="true" applyBorder="true" applyFill="false" applyFont="true" applyNumberFormat="true" borderId="801" fillId="0" fontId="2" numFmtId="1000" quotePrefix="false">
      <alignment horizontal="center" vertical="center" wrapText="true"/>
    </xf>
    <xf applyAlignment="true" applyBorder="true" applyFill="false" applyFont="true" applyNumberFormat="true" borderId="802" fillId="0" fontId="2" numFmtId="1000" quotePrefix="false">
      <alignment horizontal="center" vertical="center" wrapText="true"/>
    </xf>
    <xf applyAlignment="true" applyBorder="true" applyFill="false" applyFont="true" applyNumberFormat="true" borderId="803" fillId="0" fontId="8" numFmtId="1000" quotePrefix="false">
      <alignment horizontal="center"/>
    </xf>
    <xf applyAlignment="true" applyBorder="true" applyFill="false" applyFont="true" applyNumberFormat="true" borderId="804" fillId="0" fontId="5" numFmtId="1000" quotePrefix="false">
      <alignment horizontal="center" vertical="center" wrapText="true"/>
    </xf>
    <xf applyAlignment="true" applyBorder="true" applyFill="false" applyFont="true" applyNumberFormat="true" borderId="805" fillId="0" fontId="5" numFmtId="1000" quotePrefix="false">
      <alignment horizontal="center" vertical="center" wrapText="true"/>
    </xf>
    <xf applyAlignment="true" applyBorder="true" applyFill="false" applyFont="true" applyNumberFormat="true" borderId="806" fillId="0" fontId="2" numFmtId="1000" quotePrefix="false">
      <alignment horizontal="center" vertical="center" wrapText="true"/>
    </xf>
    <xf applyAlignment="true" applyBorder="true" applyFill="false" applyFont="true" applyNumberFormat="true" borderId="807" fillId="0" fontId="2" numFmtId="1000" quotePrefix="false">
      <alignment horizontal="center" vertical="center" wrapText="true"/>
    </xf>
    <xf applyAlignment="true" applyBorder="true" applyFill="false" applyFont="true" applyNumberFormat="true" borderId="808" fillId="0" fontId="2" numFmtId="1000" quotePrefix="false">
      <alignment horizontal="center" vertical="center" wrapText="true"/>
    </xf>
    <xf applyAlignment="true" applyBorder="true" applyFill="false" applyFont="true" applyNumberFormat="true" borderId="809" fillId="0" fontId="2" numFmtId="1000" quotePrefix="false">
      <alignment horizontal="center" vertical="center" wrapText="true"/>
    </xf>
    <xf applyAlignment="true" applyBorder="true" applyFill="false" applyFont="true" applyNumberFormat="true" borderId="810" fillId="0" fontId="2" numFmtId="1000" quotePrefix="false">
      <alignment horizontal="center" vertical="center" wrapText="true"/>
    </xf>
    <xf applyAlignment="true" applyBorder="true" applyFill="false" applyFont="true" applyNumberFormat="true" borderId="811" fillId="0" fontId="2" numFmtId="1000" quotePrefix="false">
      <alignment horizontal="center" vertical="center" wrapText="true"/>
    </xf>
    <xf applyAlignment="true" applyBorder="true" applyFill="false" applyFont="true" applyNumberFormat="true" borderId="812" fillId="0" fontId="2" numFmtId="1000" quotePrefix="false">
      <alignment horizontal="center" vertical="center" wrapText="true"/>
    </xf>
    <xf applyAlignment="true" applyBorder="true" applyFill="false" applyFont="true" applyNumberFormat="true" borderId="813" fillId="0" fontId="2" numFmtId="1000" quotePrefix="false">
      <alignment horizontal="center" vertical="center" wrapText="true"/>
    </xf>
    <xf applyAlignment="true" applyBorder="true" applyFill="false" applyFont="true" applyNumberFormat="true" borderId="814" fillId="0" fontId="2" numFmtId="1000" quotePrefix="false">
      <alignment horizontal="center" vertical="center" wrapText="true"/>
    </xf>
    <xf applyAlignment="true" applyBorder="true" applyFill="false" applyFont="true" applyNumberFormat="true" borderId="815" fillId="0" fontId="2" numFmtId="1000" quotePrefix="false">
      <alignment horizontal="center" vertical="center" wrapText="true"/>
    </xf>
    <xf applyAlignment="true" applyBorder="true" applyFill="false" applyFont="true" applyNumberFormat="true" borderId="816" fillId="0" fontId="2" numFmtId="1000" quotePrefix="false">
      <alignment horizontal="center" vertical="center" wrapText="true"/>
    </xf>
    <xf applyAlignment="true" applyBorder="true" applyFill="false" applyFont="true" applyNumberFormat="true" borderId="817" fillId="0" fontId="2" numFmtId="1000" quotePrefix="false">
      <alignment horizontal="center" vertical="center" wrapText="true"/>
    </xf>
    <xf applyAlignment="true" applyBorder="true" applyFill="false" applyFont="true" applyNumberFormat="true" borderId="818" fillId="0" fontId="2" numFmtId="1000" quotePrefix="false">
      <alignment horizontal="center" vertical="center" wrapText="true"/>
    </xf>
    <xf applyAlignment="true" applyBorder="true" applyFill="false" applyFont="true" applyNumberFormat="true" borderId="819" fillId="0" fontId="2" numFmtId="1000" quotePrefix="false">
      <alignment horizontal="center" vertical="center" wrapText="true"/>
    </xf>
    <xf applyAlignment="true" applyBorder="true" applyFill="false" applyFont="true" applyNumberFormat="true" borderId="820" fillId="0" fontId="2" numFmtId="1000" quotePrefix="false">
      <alignment horizontal="center" vertical="center" wrapText="true"/>
    </xf>
    <xf applyAlignment="true" applyBorder="true" applyFill="false" applyFont="true" applyNumberFormat="true" borderId="821" fillId="0" fontId="2" numFmtId="1000" quotePrefix="false">
      <alignment horizontal="center" vertical="center" wrapText="true"/>
    </xf>
    <xf applyAlignment="true" applyBorder="true" applyFill="false" applyFont="true" applyNumberFormat="true" borderId="822" fillId="0" fontId="2" numFmtId="1000" quotePrefix="false">
      <alignment horizontal="center" vertical="center" wrapText="true"/>
    </xf>
    <xf applyAlignment="true" applyBorder="true" applyFill="false" applyFont="true" applyNumberFormat="true" borderId="823" fillId="0" fontId="2" numFmtId="1000" quotePrefix="false">
      <alignment horizontal="center" vertical="center" wrapText="true"/>
    </xf>
    <xf applyAlignment="true" applyBorder="true" applyFill="false" applyFont="true" applyNumberFormat="true" borderId="824" fillId="0" fontId="2" numFmtId="1000" quotePrefix="false">
      <alignment horizontal="center" vertical="center" wrapText="true"/>
    </xf>
    <xf applyAlignment="true" applyBorder="true" applyFill="false" applyFont="true" applyNumberFormat="true" borderId="825" fillId="0" fontId="2" numFmtId="1000" quotePrefix="false">
      <alignment horizontal="center" vertical="center" wrapText="true"/>
    </xf>
    <xf applyAlignment="true" applyBorder="true" applyFill="false" applyFont="true" applyNumberFormat="true" borderId="826" fillId="0" fontId="2" numFmtId="1000" quotePrefix="false">
      <alignment horizontal="center"/>
    </xf>
    <xf applyAlignment="true" applyBorder="true" applyFill="false" applyFont="true" applyNumberFormat="true" borderId="827" fillId="0" fontId="2" numFmtId="1000" quotePrefix="false">
      <alignment horizontal="center"/>
    </xf>
    <xf applyAlignment="true" applyBorder="true" applyFill="false" applyFont="true" applyNumberFormat="true" borderId="828" fillId="0" fontId="2" numFmtId="1000" quotePrefix="false">
      <alignment horizontal="center" vertical="center" wrapText="true"/>
    </xf>
    <xf applyAlignment="true" applyBorder="true" applyFill="false" applyFont="true" applyNumberFormat="true" borderId="829" fillId="0" fontId="2" numFmtId="1000" quotePrefix="false">
      <alignment horizontal="center" vertical="center" wrapText="true"/>
    </xf>
    <xf applyAlignment="true" applyBorder="true" applyFill="false" applyFont="true" applyNumberFormat="true" borderId="830" fillId="0" fontId="2" numFmtId="1000" quotePrefix="false">
      <alignment horizontal="center"/>
    </xf>
    <xf applyAlignment="true" applyBorder="true" applyFill="false" applyFont="true" applyNumberFormat="true" borderId="831" fillId="0" fontId="2" numFmtId="1000" quotePrefix="false">
      <alignment horizontal="center"/>
    </xf>
    <xf applyAlignment="true" applyBorder="true" applyFill="false" applyFont="true" applyNumberFormat="true" borderId="832" fillId="0" fontId="2" numFmtId="1000" quotePrefix="false">
      <alignment horizontal="center"/>
    </xf>
    <xf applyAlignment="true" applyBorder="true" applyFill="false" applyFont="true" applyNumberFormat="true" borderId="833" fillId="0" fontId="2" numFmtId="1000" quotePrefix="false">
      <alignment horizontal="center"/>
    </xf>
    <xf applyAlignment="true" applyBorder="true" applyFill="false" applyFont="true" applyNumberFormat="true" borderId="834" fillId="0" fontId="2" numFmtId="1000" quotePrefix="false">
      <alignment horizontal="center"/>
    </xf>
    <xf applyAlignment="true" applyBorder="true" applyFill="false" applyFont="true" applyNumberFormat="true" borderId="835" fillId="0" fontId="2" numFmtId="1000" quotePrefix="false">
      <alignment horizontal="center"/>
    </xf>
    <xf applyAlignment="true" applyBorder="true" applyFill="false" applyFont="true" applyNumberFormat="true" borderId="836" fillId="0" fontId="2" numFmtId="1000" quotePrefix="false">
      <alignment horizontal="center"/>
    </xf>
    <xf applyAlignment="true" applyBorder="true" applyFill="false" applyFont="true" applyNumberFormat="true" borderId="837" fillId="0" fontId="2" numFmtId="1000" quotePrefix="false">
      <alignment horizontal="center"/>
    </xf>
    <xf applyAlignment="true" applyBorder="true" applyFill="false" applyFont="true" applyNumberFormat="true" borderId="838" fillId="0" fontId="2" numFmtId="1000" quotePrefix="false">
      <alignment horizontal="center"/>
    </xf>
    <xf applyAlignment="true" applyBorder="true" applyFill="false" applyFont="true" applyNumberFormat="true" borderId="839" fillId="0" fontId="2" numFmtId="1000" quotePrefix="false">
      <alignment horizontal="center"/>
    </xf>
    <xf applyAlignment="true" applyBorder="true" applyFill="false" applyFont="true" applyNumberFormat="true" borderId="840" fillId="0" fontId="2" numFmtId="1000" quotePrefix="false">
      <alignment horizontal="center"/>
    </xf>
    <xf applyAlignment="true" applyBorder="true" applyFill="false" applyFont="true" applyNumberFormat="true" borderId="841" fillId="0" fontId="2" numFmtId="1000" quotePrefix="false">
      <alignment horizontal="center"/>
    </xf>
    <xf applyAlignment="true" applyBorder="true" applyFill="false" applyFont="true" applyNumberFormat="true" borderId="842" fillId="0" fontId="2" numFmtId="1000" quotePrefix="false">
      <alignment horizontal="center"/>
    </xf>
    <xf applyAlignment="true" applyBorder="true" applyFill="false" applyFont="true" applyNumberFormat="true" borderId="843" fillId="0" fontId="2" numFmtId="1000" quotePrefix="false">
      <alignment horizontal="center"/>
    </xf>
    <xf applyAlignment="true" applyBorder="true" applyFill="false" applyFont="true" applyNumberFormat="true" borderId="844" fillId="0" fontId="2" numFmtId="1000" quotePrefix="false">
      <alignment horizontal="center"/>
    </xf>
    <xf applyAlignment="true" applyBorder="true" applyFill="false" applyFont="true" applyNumberFormat="true" borderId="845" fillId="0" fontId="2" numFmtId="1000" quotePrefix="false">
      <alignment horizontal="center"/>
    </xf>
    <xf applyAlignment="true" applyBorder="true" applyFill="false" applyFont="true" applyNumberFormat="true" borderId="846" fillId="0" fontId="2" numFmtId="1000" quotePrefix="false">
      <alignment horizontal="center"/>
    </xf>
    <xf applyAlignment="true" applyBorder="true" applyFill="false" applyFont="true" applyNumberFormat="true" borderId="847" fillId="0" fontId="2" numFmtId="1000" quotePrefix="false">
      <alignment horizontal="center"/>
    </xf>
    <xf applyAlignment="true" applyBorder="true" applyFill="false" applyFont="true" applyNumberFormat="true" borderId="848" fillId="0" fontId="2" numFmtId="1000" quotePrefix="false">
      <alignment horizontal="center"/>
    </xf>
    <xf applyAlignment="true" applyBorder="true" applyFill="false" applyFont="true" applyNumberFormat="true" borderId="849" fillId="0" fontId="2" numFmtId="1000" quotePrefix="false">
      <alignment horizontal="center"/>
    </xf>
    <xf applyAlignment="true" applyBorder="true" applyFill="false" applyFont="true" applyNumberFormat="true" borderId="850" fillId="0" fontId="2" numFmtId="1000" quotePrefix="false">
      <alignment horizontal="center"/>
    </xf>
    <xf applyAlignment="true" applyBorder="true" applyFill="false" applyFont="true" applyNumberFormat="true" borderId="851" fillId="0" fontId="2" numFmtId="1000" quotePrefix="false">
      <alignment horizontal="center"/>
    </xf>
    <xf applyAlignment="true" applyBorder="true" applyFill="false" applyFont="true" applyNumberFormat="true" borderId="852" fillId="0" fontId="2" numFmtId="1000" quotePrefix="false">
      <alignment horizontal="center"/>
    </xf>
    <xf applyAlignment="true" applyBorder="true" applyFill="false" applyFont="true" applyNumberFormat="true" borderId="853" fillId="0" fontId="2" numFmtId="1000" quotePrefix="false">
      <alignment horizontal="center"/>
    </xf>
    <xf applyAlignment="true" applyBorder="true" applyFill="false" applyFont="true" applyNumberFormat="true" borderId="854" fillId="0" fontId="2" numFmtId="1000" quotePrefix="false">
      <alignment horizontal="center"/>
    </xf>
    <xf applyAlignment="true" applyBorder="true" applyFill="false" applyFont="true" applyNumberFormat="true" borderId="855" fillId="0" fontId="2" numFmtId="1000" quotePrefix="false">
      <alignment horizontal="center"/>
    </xf>
    <xf applyAlignment="true" applyBorder="true" applyFill="false" applyFont="true" applyNumberFormat="true" borderId="856" fillId="0" fontId="2" numFmtId="1000" quotePrefix="false">
      <alignment horizontal="center"/>
    </xf>
    <xf applyAlignment="true" applyBorder="true" applyFill="false" applyFont="true" applyNumberFormat="true" borderId="857" fillId="0" fontId="2" numFmtId="1000" quotePrefix="false">
      <alignment horizontal="center"/>
    </xf>
    <xf applyAlignment="true" applyBorder="true" applyFill="false" applyFont="true" applyNumberFormat="true" borderId="858" fillId="0" fontId="2" numFmtId="1000" quotePrefix="false">
      <alignment horizontal="center"/>
    </xf>
    <xf applyAlignment="true" applyBorder="true" applyFill="false" applyFont="true" applyNumberFormat="true" borderId="859" fillId="0" fontId="2" numFmtId="1000" quotePrefix="false">
      <alignment horizontal="center"/>
    </xf>
    <xf applyAlignment="true" applyBorder="true" applyFill="false" applyFont="true" applyNumberFormat="true" borderId="860" fillId="0" fontId="2" numFmtId="1000" quotePrefix="false">
      <alignment horizontal="center"/>
    </xf>
    <xf applyAlignment="true" applyBorder="true" applyFill="false" applyFont="true" applyNumberFormat="true" borderId="861" fillId="0" fontId="2" numFmtId="1000" quotePrefix="false">
      <alignment horizontal="center"/>
    </xf>
    <xf applyAlignment="true" applyBorder="true" applyFill="false" applyFont="true" applyNumberFormat="true" borderId="862" fillId="0" fontId="2" numFmtId="1000" quotePrefix="false">
      <alignment horizontal="center"/>
    </xf>
    <xf applyAlignment="true" applyBorder="true" applyFill="false" applyFont="true" applyNumberFormat="true" borderId="863" fillId="0" fontId="2" numFmtId="1000" quotePrefix="false">
      <alignment horizontal="center"/>
    </xf>
    <xf applyAlignment="true" applyBorder="true" applyFill="false" applyFont="true" applyNumberFormat="true" borderId="864" fillId="0" fontId="2" numFmtId="1000" quotePrefix="false">
      <alignment horizontal="center"/>
    </xf>
    <xf applyAlignment="true" applyBorder="true" applyFill="false" applyFont="true" applyNumberFormat="true" borderId="865" fillId="0" fontId="2" numFmtId="1000" quotePrefix="false">
      <alignment horizontal="center"/>
    </xf>
    <xf applyAlignment="true" applyBorder="true" applyFill="false" applyFont="true" applyNumberFormat="true" borderId="866" fillId="0" fontId="2" numFmtId="1000" quotePrefix="false">
      <alignment horizontal="center"/>
    </xf>
    <xf applyAlignment="true" applyBorder="true" applyFill="false" applyFont="true" applyNumberFormat="true" borderId="867" fillId="0" fontId="2" numFmtId="1000" quotePrefix="false">
      <alignment horizontal="center"/>
    </xf>
    <xf applyAlignment="true" applyBorder="true" applyFill="false" applyFont="true" applyNumberFormat="true" borderId="868" fillId="0" fontId="2" numFmtId="1000" quotePrefix="false">
      <alignment horizontal="center"/>
    </xf>
    <xf applyAlignment="true" applyBorder="true" applyFill="false" applyFont="true" applyNumberFormat="true" borderId="869" fillId="0" fontId="2" numFmtId="1000" quotePrefix="false">
      <alignment horizontal="center"/>
    </xf>
    <xf applyAlignment="true" applyBorder="true" applyFill="false" applyFont="true" applyNumberFormat="true" borderId="870" fillId="0" fontId="2" numFmtId="1000" quotePrefix="false">
      <alignment horizontal="center"/>
    </xf>
    <xf applyAlignment="true" applyBorder="true" applyFill="false" applyFont="true" applyNumberFormat="true" borderId="871" fillId="0" fontId="2" numFmtId="1000" quotePrefix="false">
      <alignment horizontal="center"/>
    </xf>
    <xf applyAlignment="true" applyBorder="true" applyFill="false" applyFont="true" applyNumberFormat="true" borderId="872" fillId="0" fontId="2" numFmtId="1000" quotePrefix="false">
      <alignment horizontal="center"/>
    </xf>
    <xf applyAlignment="true" applyBorder="true" applyFill="false" applyFont="true" applyNumberFormat="true" borderId="873" fillId="0" fontId="2" numFmtId="1000" quotePrefix="false">
      <alignment horizontal="center"/>
    </xf>
    <xf applyAlignment="true" applyBorder="true" applyFill="false" applyFont="true" applyNumberFormat="true" borderId="874" fillId="0" fontId="2" numFmtId="1000" quotePrefix="false">
      <alignment horizontal="center"/>
    </xf>
    <xf applyAlignment="true" applyBorder="true" applyFill="false" applyFont="true" applyNumberFormat="true" borderId="875" fillId="0" fontId="2" numFmtId="1000" quotePrefix="false">
      <alignment horizontal="center"/>
    </xf>
    <xf applyAlignment="true" applyBorder="true" applyFill="false" applyFont="true" applyNumberFormat="true" borderId="876" fillId="0" fontId="2" numFmtId="1000" quotePrefix="false">
      <alignment horizontal="center"/>
    </xf>
    <xf applyAlignment="true" applyBorder="true" applyFill="false" applyFont="true" applyNumberFormat="true" borderId="877" fillId="0" fontId="2" numFmtId="1000" quotePrefix="false">
      <alignment horizontal="center"/>
    </xf>
    <xf applyAlignment="true" applyBorder="true" applyFill="false" applyFont="true" applyNumberFormat="true" borderId="878" fillId="0" fontId="2" numFmtId="1000" quotePrefix="false">
      <alignment horizontal="center"/>
    </xf>
    <xf applyAlignment="true" applyBorder="true" applyFill="false" applyFont="true" applyNumberFormat="true" borderId="879" fillId="0" fontId="2" numFmtId="1000" quotePrefix="false">
      <alignment horizontal="center"/>
    </xf>
    <xf applyAlignment="true" applyBorder="true" applyFill="false" applyFont="true" applyNumberFormat="true" borderId="880" fillId="0" fontId="2" numFmtId="1000" quotePrefix="false">
      <alignment horizontal="center"/>
    </xf>
    <xf applyAlignment="true" applyBorder="true" applyFill="false" applyFont="true" applyNumberFormat="true" borderId="881" fillId="0" fontId="2" numFmtId="1000" quotePrefix="false">
      <alignment horizontal="center"/>
    </xf>
    <xf applyAlignment="true" applyBorder="true" applyFill="false" applyFont="true" applyNumberFormat="true" borderId="882" fillId="0" fontId="2" numFmtId="1000" quotePrefix="false">
      <alignment horizontal="center"/>
    </xf>
    <xf applyAlignment="true" applyBorder="true" applyFill="false" applyFont="true" applyNumberFormat="true" borderId="883" fillId="0" fontId="2" numFmtId="1000" quotePrefix="false">
      <alignment horizontal="center"/>
    </xf>
    <xf applyAlignment="true" applyBorder="true" applyFill="false" applyFont="true" applyNumberFormat="true" borderId="884" fillId="0" fontId="2" numFmtId="1000" quotePrefix="false">
      <alignment horizontal="center"/>
    </xf>
    <xf applyAlignment="true" applyBorder="true" applyFill="false" applyFont="true" applyNumberFormat="true" borderId="885" fillId="0" fontId="2" numFmtId="1000" quotePrefix="false">
      <alignment horizontal="center"/>
    </xf>
    <xf applyAlignment="true" applyBorder="true" applyFill="false" applyFont="true" applyNumberFormat="true" borderId="886" fillId="0" fontId="5" numFmtId="1000" quotePrefix="false">
      <alignment horizontal="center" vertical="center" wrapText="true"/>
    </xf>
    <xf applyAlignment="true" applyBorder="true" applyFill="false" applyFont="true" applyNumberFormat="true" borderId="887" fillId="0" fontId="5" numFmtId="1000" quotePrefix="false">
      <alignment horizontal="center" vertical="center" wrapText="true"/>
    </xf>
    <xf applyAlignment="true" applyBorder="true" applyFill="false" applyFont="true" applyNumberFormat="true" borderId="888" fillId="0" fontId="9" numFmtId="1000" quotePrefix="false">
      <alignment horizontal="center" vertical="center" wrapText="true"/>
    </xf>
    <xf applyAlignment="true" applyBorder="true" applyFill="false" applyFont="true" applyNumberFormat="true" borderId="889" fillId="0" fontId="9" numFmtId="1000" quotePrefix="false">
      <alignment horizontal="center" vertical="center" wrapText="true"/>
    </xf>
    <xf applyAlignment="true" applyBorder="true" applyFill="false" applyFont="true" applyNumberFormat="true" borderId="890" fillId="0" fontId="9" numFmtId="1000" quotePrefix="false">
      <alignment horizontal="center" vertical="center" wrapText="true"/>
    </xf>
    <xf applyAlignment="true" applyBorder="true" applyFill="false" applyFont="true" applyNumberFormat="true" borderId="891" fillId="0" fontId="9" numFmtId="1000" quotePrefix="false">
      <alignment horizontal="center" vertical="center" wrapText="true"/>
    </xf>
    <xf applyAlignment="true" applyBorder="true" applyFill="false" applyFont="true" applyNumberFormat="true" borderId="892" fillId="0" fontId="9" numFmtId="1000" quotePrefix="false">
      <alignment horizontal="center" vertical="center" wrapText="true"/>
    </xf>
    <xf applyAlignment="true" applyBorder="true" applyFill="false" applyFont="true" applyNumberFormat="true" borderId="893" fillId="0" fontId="9" numFmtId="1000" quotePrefix="false">
      <alignment horizontal="center" vertical="center" wrapText="true"/>
    </xf>
    <xf applyAlignment="true" applyBorder="true" applyFill="false" applyFont="true" applyNumberFormat="true" borderId="894" fillId="0" fontId="9" numFmtId="1000" quotePrefix="false">
      <alignment horizontal="center" vertical="center" wrapText="true"/>
    </xf>
    <xf applyAlignment="true" applyBorder="true" applyFill="false" applyFont="true" applyNumberFormat="true" borderId="895" fillId="0" fontId="9" numFmtId="1000" quotePrefix="false">
      <alignment horizontal="center" vertical="center" wrapText="true"/>
    </xf>
    <xf applyAlignment="true" applyBorder="true" applyFill="false" applyFont="true" applyNumberFormat="true" borderId="896" fillId="0" fontId="9" numFmtId="1000" quotePrefix="false">
      <alignment horizontal="center" vertical="center" wrapText="true"/>
    </xf>
    <xf applyAlignment="true" applyBorder="true" applyFill="false" applyFont="true" applyNumberFormat="true" borderId="897" fillId="0" fontId="9" numFmtId="1000" quotePrefix="false">
      <alignment horizontal="center" vertical="center" wrapText="true"/>
    </xf>
    <xf applyAlignment="true" applyBorder="true" applyFill="false" applyFont="true" applyNumberFormat="true" borderId="898" fillId="0" fontId="9" numFmtId="1000" quotePrefix="false">
      <alignment horizontal="center" vertical="center" wrapText="true"/>
    </xf>
    <xf applyAlignment="true" applyBorder="true" applyFill="false" applyFont="true" applyNumberFormat="true" borderId="899" fillId="0" fontId="9" numFmtId="1000" quotePrefix="false">
      <alignment horizontal="center" vertical="center" wrapText="true"/>
    </xf>
    <xf applyAlignment="true" applyBorder="true" applyFill="false" applyFont="true" applyNumberFormat="true" borderId="900" fillId="0" fontId="9" numFmtId="1000" quotePrefix="false">
      <alignment horizontal="center" vertical="center" wrapText="true"/>
    </xf>
    <xf applyAlignment="true" applyBorder="true" applyFill="false" applyFont="true" applyNumberFormat="true" borderId="901" fillId="0" fontId="9" numFmtId="1000" quotePrefix="false">
      <alignment horizontal="center" vertical="center" wrapText="true"/>
    </xf>
    <xf applyAlignment="true" applyBorder="true" applyFill="false" applyFont="true" applyNumberFormat="true" borderId="902" fillId="0" fontId="9" numFmtId="1000" quotePrefix="false">
      <alignment horizontal="center" vertical="center" wrapText="true"/>
    </xf>
    <xf applyAlignment="true" applyBorder="true" applyFill="false" applyFont="true" applyNumberFormat="true" borderId="903" fillId="0" fontId="9" numFmtId="1000" quotePrefix="false">
      <alignment horizontal="center" vertical="center" wrapText="true"/>
    </xf>
    <xf applyAlignment="true" applyBorder="true" applyFill="false" applyFont="true" applyNumberFormat="true" borderId="904" fillId="0" fontId="9" numFmtId="1000" quotePrefix="false">
      <alignment horizontal="center" vertical="center" wrapText="true"/>
    </xf>
    <xf applyAlignment="true" applyBorder="true" applyFill="false" applyFont="true" applyNumberFormat="true" borderId="905" fillId="0" fontId="9" numFmtId="1000" quotePrefix="false">
      <alignment horizontal="center" vertical="center" wrapText="true"/>
    </xf>
    <xf applyAlignment="true" applyBorder="true" applyFill="false" applyFont="true" applyNumberFormat="true" borderId="906" fillId="0" fontId="9" numFmtId="1000" quotePrefix="false">
      <alignment horizontal="center" vertical="center" wrapText="true"/>
    </xf>
    <xf applyAlignment="true" applyBorder="true" applyFill="false" applyFont="true" applyNumberFormat="true" borderId="907" fillId="0" fontId="9" numFmtId="1000" quotePrefix="false">
      <alignment horizontal="center" vertical="center" wrapText="true"/>
    </xf>
    <xf applyAlignment="true" applyBorder="true" applyFill="false" applyFont="true" applyNumberFormat="true" borderId="908" fillId="0" fontId="9" numFmtId="1000" quotePrefix="false">
      <alignment horizontal="center" vertical="center" wrapText="true"/>
    </xf>
    <xf applyAlignment="true" applyBorder="true" applyFill="false" applyFont="true" applyNumberFormat="true" borderId="909" fillId="0" fontId="9" numFmtId="1000" quotePrefix="false">
      <alignment horizontal="center" vertical="center" wrapText="true"/>
    </xf>
    <xf applyAlignment="true" applyBorder="true" applyFill="false" applyFont="true" applyNumberFormat="true" borderId="910" fillId="0" fontId="9" numFmtId="1000" quotePrefix="false">
      <alignment horizontal="center" vertical="center" wrapText="true"/>
    </xf>
    <xf applyAlignment="true" applyBorder="true" applyFill="false" applyFont="true" applyNumberFormat="true" borderId="911" fillId="0" fontId="9" numFmtId="1000" quotePrefix="false">
      <alignment horizontal="center" vertical="center" wrapText="true"/>
    </xf>
    <xf applyAlignment="true" applyBorder="true" applyFill="false" applyFont="true" applyNumberFormat="true" borderId="912" fillId="0" fontId="9" numFmtId="1000" quotePrefix="false">
      <alignment horizontal="center" vertical="center" wrapText="true"/>
    </xf>
    <xf applyAlignment="true" applyBorder="true" applyFill="false" applyFont="true" applyNumberFormat="true" borderId="913" fillId="0" fontId="9" numFmtId="1000" quotePrefix="false">
      <alignment horizontal="center" vertical="center" wrapText="true"/>
    </xf>
    <xf applyAlignment="true" applyBorder="true" applyFill="false" applyFont="true" applyNumberFormat="true" borderId="914" fillId="0" fontId="9" numFmtId="1000" quotePrefix="false">
      <alignment horizontal="center" vertical="center" wrapText="true"/>
    </xf>
    <xf applyAlignment="true" applyBorder="true" applyFill="false" applyFont="true" applyNumberFormat="true" borderId="915" fillId="0" fontId="9" numFmtId="1000" quotePrefix="false">
      <alignment horizontal="center" vertical="center" wrapText="true"/>
    </xf>
    <xf applyAlignment="true" applyBorder="true" applyFill="false" applyFont="true" applyNumberFormat="true" borderId="916" fillId="0" fontId="9" numFmtId="1000" quotePrefix="false">
      <alignment horizontal="center" vertical="center" wrapText="true"/>
    </xf>
    <xf applyAlignment="true" applyBorder="true" applyFill="false" applyFont="true" applyNumberFormat="true" borderId="917" fillId="0" fontId="9" numFmtId="1000" quotePrefix="false">
      <alignment horizontal="center" vertical="center" wrapText="true"/>
    </xf>
    <xf applyAlignment="true" applyBorder="true" applyFill="false" applyFont="true" applyNumberFormat="true" borderId="918" fillId="0" fontId="9" numFmtId="1000" quotePrefix="false">
      <alignment horizontal="center" vertical="center" wrapText="true"/>
    </xf>
    <xf applyAlignment="true" applyBorder="true" applyFill="false" applyFont="true" applyNumberFormat="true" borderId="919" fillId="0" fontId="9" numFmtId="1000" quotePrefix="false">
      <alignment horizontal="center" vertical="center" wrapText="true"/>
    </xf>
    <xf applyAlignment="true" applyBorder="true" applyFill="false" applyFont="true" applyNumberFormat="true" borderId="920" fillId="0" fontId="9" numFmtId="1000" quotePrefix="false">
      <alignment horizontal="center" vertical="center" wrapText="true"/>
    </xf>
    <xf applyAlignment="true" applyBorder="true" applyFill="false" applyFont="true" applyNumberFormat="true" borderId="921" fillId="0" fontId="9" numFmtId="1000" quotePrefix="false">
      <alignment horizontal="center" vertical="center" wrapText="true"/>
    </xf>
    <xf applyAlignment="true" applyBorder="true" applyFill="false" applyFont="true" applyNumberFormat="true" borderId="922" fillId="0" fontId="9" numFmtId="1000" quotePrefix="false">
      <alignment horizontal="center" vertical="center" wrapText="true"/>
    </xf>
    <xf applyAlignment="true" applyBorder="true" applyFill="false" applyFont="true" applyNumberFormat="true" borderId="923" fillId="0" fontId="9" numFmtId="1000" quotePrefix="false">
      <alignment horizontal="center" vertical="center" wrapText="true"/>
    </xf>
    <xf applyAlignment="true" applyBorder="true" applyFill="false" applyFont="true" applyNumberFormat="true" borderId="924" fillId="0" fontId="9" numFmtId="1000" quotePrefix="false">
      <alignment horizontal="center" vertical="center" wrapText="true"/>
    </xf>
    <xf applyAlignment="true" applyBorder="true" applyFill="false" applyFont="true" applyNumberFormat="true" borderId="925" fillId="0" fontId="9" numFmtId="1000" quotePrefix="false">
      <alignment horizontal="center" vertical="center" wrapText="true"/>
    </xf>
    <xf applyAlignment="true" applyBorder="true" applyFill="false" applyFont="true" applyNumberFormat="true" borderId="926" fillId="0" fontId="9" numFmtId="1000" quotePrefix="false">
      <alignment horizontal="center" vertical="center" wrapText="true"/>
    </xf>
    <xf applyAlignment="true" applyBorder="true" applyFill="false" applyFont="true" applyNumberFormat="true" borderId="927" fillId="0" fontId="9" numFmtId="1000" quotePrefix="false">
      <alignment horizontal="center" vertical="center" wrapText="true"/>
    </xf>
    <xf applyAlignment="true" applyBorder="true" applyFill="false" applyFont="true" applyNumberFormat="true" borderId="928" fillId="0" fontId="9" numFmtId="1000" quotePrefix="false">
      <alignment horizontal="center" vertical="center" wrapText="true"/>
    </xf>
    <xf applyAlignment="true" applyBorder="true" applyFill="false" applyFont="true" applyNumberFormat="true" borderId="929" fillId="0" fontId="9" numFmtId="1000" quotePrefix="false">
      <alignment horizontal="center" vertical="center" wrapText="true"/>
    </xf>
    <xf applyAlignment="true" applyBorder="true" applyFill="false" applyFont="true" applyNumberFormat="true" borderId="930" fillId="0" fontId="9" numFmtId="1000" quotePrefix="false">
      <alignment horizontal="center" vertical="center" wrapText="true"/>
    </xf>
    <xf applyAlignment="true" applyBorder="true" applyFill="false" applyFont="true" applyNumberFormat="true" borderId="931" fillId="0" fontId="9" numFmtId="1000" quotePrefix="false">
      <alignment horizontal="center" vertical="center" wrapText="true"/>
    </xf>
    <xf applyAlignment="true" applyBorder="true" applyFill="false" applyFont="true" applyNumberFormat="true" borderId="932" fillId="0" fontId="9" numFmtId="1000" quotePrefix="false">
      <alignment horizontal="center" vertical="center" wrapText="true"/>
    </xf>
    <xf applyAlignment="true" applyBorder="true" applyFill="false" applyFont="true" applyNumberFormat="true" borderId="933" fillId="0" fontId="9" numFmtId="1000" quotePrefix="false">
      <alignment horizontal="center" vertical="center" wrapText="true"/>
    </xf>
    <xf applyAlignment="true" applyBorder="true" applyFill="false" applyFont="true" applyNumberFormat="true" borderId="934" fillId="0" fontId="9" numFmtId="1000" quotePrefix="false">
      <alignment horizontal="center" vertical="center" wrapText="true"/>
    </xf>
    <xf applyAlignment="true" applyBorder="true" applyFill="false" applyFont="true" applyNumberFormat="true" borderId="935" fillId="0" fontId="9" numFmtId="1000" quotePrefix="false">
      <alignment horizontal="center" vertical="center" wrapText="true"/>
    </xf>
    <xf applyAlignment="true" applyBorder="true" applyFill="false" applyFont="true" applyNumberFormat="true" borderId="936" fillId="0" fontId="10" numFmtId="1000" quotePrefix="false">
      <alignment horizontal="center" vertical="center" wrapText="true"/>
    </xf>
    <xf applyAlignment="true" applyBorder="true" applyFill="false" applyFont="true" applyNumberFormat="true" borderId="937" fillId="0" fontId="9" numFmtId="1000" quotePrefix="false">
      <alignment horizontal="center" vertical="center" wrapText="true"/>
    </xf>
    <xf applyAlignment="true" applyBorder="true" applyFill="false" applyFont="true" applyNumberFormat="true" borderId="938" fillId="0" fontId="9" numFmtId="1000" quotePrefix="false">
      <alignment horizontal="center" vertical="center" wrapText="true"/>
    </xf>
    <xf applyAlignment="true" applyBorder="true" applyFill="false" applyFont="true" applyNumberFormat="true" borderId="939" fillId="0" fontId="9" numFmtId="1000" quotePrefix="false">
      <alignment horizontal="center" vertical="center" wrapText="true"/>
    </xf>
    <xf applyAlignment="true" applyBorder="true" applyFill="false" applyFont="true" applyNumberFormat="true" borderId="940" fillId="0" fontId="9" numFmtId="1000" quotePrefix="false">
      <alignment horizontal="center" vertical="center" wrapText="true"/>
    </xf>
    <xf applyAlignment="true" applyBorder="true" applyFill="false" applyFont="true" applyNumberFormat="true" borderId="941" fillId="0" fontId="9" numFmtId="1000" quotePrefix="false">
      <alignment horizontal="center" vertical="center" wrapText="true"/>
    </xf>
    <xf applyAlignment="true" applyBorder="true" applyFill="false" applyFont="true" applyNumberFormat="true" borderId="942" fillId="0" fontId="9" numFmtId="1000" quotePrefix="false">
      <alignment horizontal="center" vertical="center" wrapText="true"/>
    </xf>
    <xf applyAlignment="true" applyBorder="true" applyFill="false" applyFont="true" applyNumberFormat="true" borderId="943" fillId="0" fontId="9" numFmtId="1000" quotePrefix="false">
      <alignment horizontal="center" vertical="center" wrapText="true"/>
    </xf>
    <xf applyAlignment="true" applyBorder="true" applyFill="false" applyFont="true" applyNumberFormat="true" borderId="944" fillId="0" fontId="9" numFmtId="1000" quotePrefix="false">
      <alignment horizontal="center" vertical="center" wrapText="true"/>
    </xf>
    <xf applyAlignment="true" applyBorder="true" applyFill="false" applyFont="true" applyNumberFormat="true" borderId="945" fillId="0" fontId="9" numFmtId="1000" quotePrefix="false">
      <alignment horizontal="center" vertical="center" wrapText="true"/>
    </xf>
    <xf applyAlignment="true" applyBorder="true" applyFill="false" applyFont="true" applyNumberFormat="true" borderId="946" fillId="0" fontId="9" numFmtId="1000" quotePrefix="false">
      <alignment horizontal="center" vertical="center" wrapText="true"/>
    </xf>
    <xf applyAlignment="true" applyBorder="true" applyFill="false" applyFont="true" applyNumberFormat="true" borderId="947" fillId="0" fontId="9" numFmtId="1000" quotePrefix="false">
      <alignment horizontal="center" vertical="center" wrapText="true"/>
    </xf>
    <xf applyAlignment="true" applyBorder="true" applyFill="false" applyFont="true" applyNumberFormat="true" borderId="948" fillId="0" fontId="9" numFmtId="1000" quotePrefix="false">
      <alignment horizontal="center" vertical="center" wrapText="true"/>
    </xf>
    <xf applyAlignment="true" applyBorder="true" applyFill="false" applyFont="true" applyNumberFormat="true" borderId="949" fillId="0" fontId="9" numFmtId="1000" quotePrefix="false">
      <alignment horizontal="center" vertical="center" wrapText="true"/>
    </xf>
    <xf applyAlignment="true" applyBorder="true" applyFill="false" applyFont="true" applyNumberFormat="true" borderId="950" fillId="0" fontId="9" numFmtId="1000" quotePrefix="false">
      <alignment horizontal="center" vertical="center" wrapText="true"/>
    </xf>
    <xf applyAlignment="true" applyBorder="true" applyFill="false" applyFont="true" applyNumberFormat="true" borderId="951" fillId="0" fontId="9" numFmtId="1000" quotePrefix="false">
      <alignment horizontal="center" vertical="center" wrapText="true"/>
    </xf>
    <xf applyAlignment="true" applyBorder="true" applyFill="false" applyFont="true" applyNumberFormat="true" borderId="952" fillId="0" fontId="9" numFmtId="1000" quotePrefix="false">
      <alignment horizontal="center" vertical="center" wrapText="true"/>
    </xf>
    <xf applyAlignment="true" applyBorder="true" applyFill="false" applyFont="true" applyNumberFormat="true" borderId="953" fillId="0" fontId="9" numFmtId="1000" quotePrefix="false">
      <alignment horizontal="center" vertical="center" wrapText="true"/>
    </xf>
    <xf applyAlignment="true" applyBorder="true" applyFill="false" applyFont="true" applyNumberFormat="true" borderId="954" fillId="0" fontId="9" numFmtId="1000" quotePrefix="false">
      <alignment horizontal="center" vertical="center" wrapText="true"/>
    </xf>
    <xf applyAlignment="true" applyBorder="true" applyFill="false" applyFont="true" applyNumberFormat="true" borderId="955" fillId="0" fontId="9" numFmtId="1000" quotePrefix="false">
      <alignment horizontal="center" vertical="center" wrapText="true"/>
    </xf>
    <xf applyAlignment="true" applyBorder="true" applyFill="false" applyFont="true" applyNumberFormat="true" borderId="956" fillId="0" fontId="9" numFmtId="1000" quotePrefix="false">
      <alignment horizontal="center" vertical="center" wrapText="true"/>
    </xf>
    <xf applyAlignment="true" applyBorder="true" applyFill="false" applyFont="true" applyNumberFormat="true" borderId="957" fillId="0" fontId="9" numFmtId="1000" quotePrefix="false">
      <alignment horizontal="center" vertical="center" wrapText="true"/>
    </xf>
    <xf applyAlignment="true" applyBorder="true" applyFill="false" applyFont="true" applyNumberFormat="true" borderId="958" fillId="0" fontId="9" numFmtId="1000" quotePrefix="false">
      <alignment horizontal="center" vertical="center" wrapText="true"/>
    </xf>
    <xf applyAlignment="true" applyBorder="true" applyFill="false" applyFont="true" applyNumberFormat="true" borderId="959" fillId="0" fontId="9" numFmtId="1000" quotePrefix="false">
      <alignment horizontal="center" vertical="center" wrapText="true"/>
    </xf>
    <xf applyAlignment="true" applyBorder="true" applyFill="false" applyFont="true" applyNumberFormat="true" borderId="960" fillId="0" fontId="9" numFmtId="1000" quotePrefix="false">
      <alignment horizontal="center" vertical="center" wrapText="true"/>
    </xf>
    <xf applyAlignment="true" applyBorder="true" applyFill="false" applyFont="true" applyNumberFormat="true" borderId="961" fillId="0" fontId="9" numFmtId="1000" quotePrefix="false">
      <alignment horizontal="center" vertical="center" wrapText="true"/>
    </xf>
    <xf applyAlignment="true" applyBorder="true" applyFill="false" applyFont="true" applyNumberFormat="true" borderId="962" fillId="0" fontId="9" numFmtId="1000" quotePrefix="false">
      <alignment horizontal="center" vertical="center" wrapText="true"/>
    </xf>
    <xf applyAlignment="true" applyBorder="true" applyFill="false" applyFont="true" applyNumberFormat="true" borderId="963" fillId="0" fontId="9" numFmtId="1000" quotePrefix="false">
      <alignment horizontal="center" vertical="center" wrapText="true"/>
    </xf>
    <xf applyAlignment="true" applyBorder="true" applyFill="false" applyFont="true" applyNumberFormat="true" borderId="964" fillId="0" fontId="9" numFmtId="1000" quotePrefix="false">
      <alignment horizontal="center" vertical="center" wrapText="true"/>
    </xf>
    <xf applyAlignment="true" applyBorder="true" applyFill="false" applyFont="true" applyNumberFormat="true" borderId="965" fillId="0" fontId="9" numFmtId="1000" quotePrefix="false">
      <alignment horizontal="center" vertical="center" wrapText="true"/>
    </xf>
    <xf applyAlignment="true" applyBorder="true" applyFill="false" applyFont="true" applyNumberFormat="true" borderId="966" fillId="0" fontId="9" numFmtId="1000" quotePrefix="false">
      <alignment horizontal="center" vertical="center" wrapText="true"/>
    </xf>
    <xf applyAlignment="true" applyBorder="true" applyFill="false" applyFont="true" applyNumberFormat="true" borderId="967" fillId="0" fontId="9" numFmtId="1000" quotePrefix="false">
      <alignment horizontal="center" vertical="center" wrapText="true"/>
    </xf>
    <xf applyAlignment="true" applyBorder="true" applyFill="false" applyFont="true" applyNumberFormat="true" borderId="968" fillId="0" fontId="9" numFmtId="1000" quotePrefix="false">
      <alignment horizontal="center" vertical="center" wrapText="true"/>
    </xf>
    <xf applyAlignment="true" applyBorder="true" applyFill="false" applyFont="true" applyNumberFormat="true" borderId="969" fillId="0" fontId="5" numFmtId="1000" quotePrefix="false">
      <alignment horizontal="center" vertical="center" wrapText="true"/>
    </xf>
    <xf applyAlignment="true" applyBorder="true" applyFill="false" applyFont="true" applyNumberFormat="true" borderId="970" fillId="0" fontId="5" numFmtId="1000" quotePrefix="false">
      <alignment horizontal="center" vertical="center" wrapText="true"/>
    </xf>
    <xf applyAlignment="true" applyBorder="true" applyFill="false" applyFont="true" applyNumberFormat="true" borderId="971" fillId="0" fontId="11" numFmtId="1000" quotePrefix="false">
      <alignment horizontal="center" vertical="center"/>
    </xf>
    <xf applyAlignment="true" applyBorder="true" applyFill="false" applyFont="true" applyNumberFormat="true" borderId="972" fillId="0" fontId="11" numFmtId="1000" quotePrefix="false">
      <alignment horizontal="center" vertical="center"/>
    </xf>
    <xf applyAlignment="true" applyBorder="true" applyFill="false" applyFont="true" applyNumberFormat="true" borderId="973" fillId="0" fontId="11" numFmtId="1000" quotePrefix="false">
      <alignment horizontal="center" vertical="center"/>
    </xf>
    <xf applyBorder="true" applyFill="false" applyFont="true" applyNumberFormat="true" borderId="540" fillId="0" fontId="1" numFmtId="1000" quotePrefix="false"/>
    <xf applyAlignment="true" applyBorder="true" applyFill="false" applyFont="true" applyNumberFormat="true" borderId="1" fillId="0" fontId="1" numFmtId="1003" quotePrefix="false">
      <alignment horizontal="center"/>
    </xf>
    <xf applyAlignment="true" applyBorder="true" applyFill="false" applyFont="true" applyNumberFormat="true" borderId="1" fillId="0" fontId="1" numFmtId="1001" quotePrefix="false">
      <alignment horizontal="center"/>
    </xf>
    <xf applyAlignment="true" applyBorder="true" applyFill="true" applyFont="true" applyNumberFormat="true" borderId="1" fillId="3" fontId="14" numFmtId="1000" quotePrefix="false">
      <alignment horizontal="center"/>
    </xf>
    <xf applyAlignment="true" applyBorder="true" applyFill="true" applyFont="true" applyNumberFormat="true" borderId="1" fillId="3" fontId="14" numFmtId="1001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center"/>
    </xf>
    <xf applyAlignment="true" applyBorder="true" applyFill="false" applyFont="true" applyNumberFormat="true" borderId="974" fillId="0" fontId="15" numFmtId="1000" quotePrefix="false">
      <alignment horizontal="center"/>
    </xf>
    <xf applyAlignment="true" applyBorder="true" applyFill="false" applyFont="true" applyNumberFormat="true" borderId="975" fillId="0" fontId="1" numFmtId="1000" quotePrefix="false">
      <alignment horizontal="center" wrapText="true"/>
    </xf>
    <xf applyAlignment="true" applyBorder="true" applyFill="false" applyFont="true" applyNumberFormat="true" borderId="976" fillId="0" fontId="1" numFmtId="1000" quotePrefix="false">
      <alignment horizontal="center" wrapText="true"/>
    </xf>
    <xf applyAlignment="true" applyBorder="true" applyFill="false" applyFont="true" applyNumberFormat="true" borderId="977" fillId="0" fontId="1" numFmtId="1001" quotePrefix="false">
      <alignment horizontal="center"/>
    </xf>
    <xf applyAlignment="true" applyBorder="true" applyFill="true" applyFont="true" applyNumberFormat="true" borderId="977" fillId="3" fontId="14" numFmtId="1000" quotePrefix="false">
      <alignment horizontal="center"/>
    </xf>
    <xf applyAlignment="true" applyBorder="true" applyFill="true" applyFont="true" applyNumberFormat="true" borderId="1" fillId="3" fontId="14" numFmtId="1003" quotePrefix="false">
      <alignment horizontal="center"/>
    </xf>
    <xf applyBorder="true" applyFill="false" applyFont="true" applyNumberFormat="true" borderId="978" fillId="0" fontId="1" numFmtId="1000" quotePrefix="false"/>
    <xf applyAlignment="true" applyBorder="true" applyFill="true" applyFont="true" applyNumberFormat="true" borderId="979" fillId="3" fontId="14" numFmtId="1000" quotePrefix="false">
      <alignment horizontal="center"/>
    </xf>
    <xf applyAlignment="true" applyBorder="true" applyFill="true" applyFont="true" applyNumberFormat="true" borderId="979" fillId="3" fontId="14" numFmtId="1001" quotePrefix="false">
      <alignment horizontal="center"/>
    </xf>
    <xf applyBorder="true" applyFill="false" applyFont="true" applyNumberFormat="true" borderId="980" fillId="0" fontId="1" numFmtId="1000" quotePrefix="false"/>
    <xf applyAlignment="true" applyBorder="true" applyFill="false" applyFont="true" applyNumberFormat="true" borderId="981" fillId="0" fontId="15" numFmtId="1000" quotePrefix="false">
      <alignment horizontal="center"/>
    </xf>
    <xf applyAlignment="true" applyBorder="true" applyFill="false" applyFont="true" applyNumberFormat="true" borderId="982" fillId="0" fontId="15" numFmtId="1000" quotePrefix="false">
      <alignment horizontal="center"/>
    </xf>
    <xf applyAlignment="true" applyBorder="true" applyFill="false" applyFont="true" applyNumberFormat="true" borderId="983" fillId="0" fontId="1" numFmtId="1000" quotePrefix="false">
      <alignment horizontal="center"/>
    </xf>
    <xf applyAlignment="true" applyBorder="true" applyFill="false" applyFont="true" applyNumberFormat="true" borderId="984" fillId="0" fontId="1" numFmtId="1000" quotePrefix="false">
      <alignment horizontal="center"/>
    </xf>
    <xf applyAlignment="true" applyBorder="true" applyFill="false" applyFont="true" applyNumberFormat="true" borderId="985" fillId="0" fontId="1" numFmtId="1000" quotePrefix="false">
      <alignment horizontal="center"/>
    </xf>
    <xf applyAlignment="true" applyBorder="true" applyFill="false" applyFont="true" applyNumberFormat="true" borderId="986" fillId="0" fontId="4" numFmtId="1000" quotePrefix="false">
      <alignment horizontal="center"/>
    </xf>
    <xf applyAlignment="true" applyBorder="true" applyFill="false" applyFont="true" applyNumberFormat="true" borderId="987" fillId="0" fontId="4" numFmtId="1000" quotePrefix="false">
      <alignment horizontal="center"/>
    </xf>
    <xf applyAlignment="true" applyBorder="true" applyFill="false" applyFont="true" applyNumberFormat="true" borderId="988" fillId="0" fontId="4" numFmtId="1000" quotePrefix="false">
      <alignment horizontal="center"/>
    </xf>
    <xf applyAlignment="true" applyBorder="true" applyFill="false" applyFont="true" applyNumberFormat="true" borderId="989" fillId="0" fontId="4" numFmtId="1000" quotePrefix="false">
      <alignment horizontal="center"/>
    </xf>
    <xf applyAlignment="true" applyBorder="true" applyFill="false" applyFont="true" applyNumberFormat="true" borderId="990" fillId="0" fontId="4" numFmtId="1000" quotePrefix="false">
      <alignment horizontal="center"/>
    </xf>
    <xf applyAlignment="true" applyBorder="true" applyFill="false" applyFont="true" applyNumberFormat="true" borderId="991" fillId="0" fontId="4" numFmtId="1000" quotePrefix="false">
      <alignment horizontal="center"/>
    </xf>
    <xf applyAlignment="true" applyBorder="true" applyFill="false" applyFont="true" applyNumberFormat="true" borderId="992" fillId="0" fontId="4" numFmtId="1000" quotePrefix="false">
      <alignment horizontal="center"/>
    </xf>
    <xf applyAlignment="true" applyBorder="true" applyFill="false" applyFont="true" applyNumberFormat="true" borderId="993" fillId="0" fontId="4" numFmtId="1000" quotePrefix="false">
      <alignment horizontal="center"/>
    </xf>
    <xf applyAlignment="true" applyBorder="true" applyFill="false" applyFont="true" applyNumberFormat="true" borderId="994" fillId="0" fontId="4" numFmtId="1000" quotePrefix="false">
      <alignment horizontal="center"/>
    </xf>
    <xf applyAlignment="true" applyBorder="true" applyFill="false" applyFont="true" applyNumberFormat="true" borderId="995" fillId="0" fontId="4" numFmtId="1000" quotePrefix="false">
      <alignment horizontal="center"/>
    </xf>
    <xf applyAlignment="true" applyBorder="true" applyFill="false" applyFont="true" applyNumberFormat="true" borderId="996" fillId="0" fontId="4" numFmtId="1000" quotePrefix="false">
      <alignment horizontal="center"/>
    </xf>
    <xf applyAlignment="true" applyBorder="true" applyFill="false" applyFont="true" applyNumberFormat="true" borderId="997" fillId="0" fontId="4" numFmtId="1000" quotePrefix="false">
      <alignment horizontal="center"/>
    </xf>
    <xf applyAlignment="true" applyBorder="true" applyFill="false" applyFont="true" applyNumberFormat="true" borderId="998" fillId="0" fontId="4" numFmtId="1000" quotePrefix="false">
      <alignment horizontal="center"/>
    </xf>
    <xf applyAlignment="true" applyBorder="true" applyFill="false" applyFont="true" applyNumberFormat="true" borderId="999" fillId="0" fontId="4" numFmtId="1000" quotePrefix="false">
      <alignment horizontal="center"/>
    </xf>
    <xf applyAlignment="true" applyBorder="true" applyFill="false" applyFont="true" applyNumberFormat="true" borderId="1000" fillId="0" fontId="3" numFmtId="1000" quotePrefix="false">
      <alignment horizontal="center"/>
    </xf>
    <xf applyAlignment="true" applyBorder="true" applyFill="false" applyFont="true" applyNumberFormat="true" borderId="1001" fillId="0" fontId="3" numFmtId="1000" quotePrefix="false">
      <alignment horizontal="center"/>
    </xf>
    <xf applyAlignment="true" applyBorder="true" applyFill="false" applyFont="true" applyNumberFormat="true" borderId="1002" fillId="0" fontId="3" numFmtId="1000" quotePrefix="false">
      <alignment horizontal="center"/>
    </xf>
    <xf applyAlignment="true" applyBorder="true" applyFill="false" applyFont="true" applyNumberFormat="true" borderId="1003" fillId="0" fontId="3" numFmtId="1000" quotePrefix="false">
      <alignment horizontal="center"/>
    </xf>
    <xf applyAlignment="true" applyBorder="true" applyFill="false" applyFont="true" applyNumberFormat="true" borderId="1004" fillId="0" fontId="3" numFmtId="1000" quotePrefix="false">
      <alignment horizontal="center"/>
    </xf>
    <xf applyAlignment="true" applyBorder="true" applyFill="false" applyFont="true" applyNumberFormat="true" borderId="1005" fillId="0" fontId="3" numFmtId="1000" quotePrefix="false">
      <alignment horizontal="center"/>
    </xf>
    <xf applyAlignment="true" applyBorder="true" applyFill="false" applyFont="true" applyNumberFormat="true" borderId="1006" fillId="0" fontId="3" numFmtId="1000" quotePrefix="false">
      <alignment horizontal="center"/>
    </xf>
    <xf applyAlignment="true" applyBorder="true" applyFill="false" applyFont="true" applyNumberFormat="true" borderId="1007" fillId="0" fontId="3" numFmtId="1000" quotePrefix="false">
      <alignment horizontal="center"/>
    </xf>
    <xf applyAlignment="true" applyBorder="true" applyFill="false" applyFont="true" applyNumberFormat="true" borderId="1008" fillId="0" fontId="3" numFmtId="1000" quotePrefix="false">
      <alignment horizontal="center"/>
    </xf>
    <xf applyAlignment="true" applyBorder="true" applyFill="false" applyFont="true" applyNumberFormat="true" borderId="1009" fillId="0" fontId="3" numFmtId="1000" quotePrefix="false">
      <alignment horizontal="center"/>
    </xf>
    <xf applyAlignment="true" applyBorder="true" applyFill="false" applyFont="true" applyNumberFormat="true" borderId="1010" fillId="0" fontId="3" numFmtId="1000" quotePrefix="false">
      <alignment horizontal="center"/>
    </xf>
    <xf applyAlignment="true" applyBorder="true" applyFill="false" applyFont="true" applyNumberFormat="true" borderId="1011" fillId="0" fontId="3" numFmtId="1000" quotePrefix="false">
      <alignment horizontal="center"/>
    </xf>
    <xf applyAlignment="true" applyBorder="true" applyFill="false" applyFont="true" applyNumberFormat="true" borderId="1012" fillId="0" fontId="3" numFmtId="1000" quotePrefix="false">
      <alignment horizontal="center"/>
    </xf>
    <xf applyAlignment="true" applyBorder="true" applyFill="false" applyFont="true" applyNumberFormat="true" borderId="1013" fillId="0" fontId="3" numFmtId="1000" quotePrefix="false">
      <alignment horizontal="center"/>
    </xf>
    <xf applyAlignment="true" applyBorder="true" applyFill="false" applyFont="true" applyNumberFormat="true" borderId="1014" fillId="0" fontId="3" numFmtId="1000" quotePrefix="false">
      <alignment horizontal="center"/>
    </xf>
    <xf applyAlignment="true" applyBorder="true" applyFill="false" applyFont="true" applyNumberFormat="true" borderId="1015" fillId="0" fontId="3" numFmtId="1000" quotePrefix="false">
      <alignment horizontal="center"/>
    </xf>
    <xf applyAlignment="true" applyBorder="true" applyFill="false" applyFont="true" applyNumberFormat="true" borderId="1016" fillId="0" fontId="3" numFmtId="1000" quotePrefix="false">
      <alignment horizontal="center"/>
    </xf>
    <xf applyAlignment="true" applyBorder="true" applyFill="false" applyFont="true" applyNumberFormat="true" borderId="1017" fillId="0" fontId="3" numFmtId="1000" quotePrefix="false">
      <alignment horizontal="center"/>
    </xf>
    <xf applyAlignment="true" applyBorder="true" applyFill="false" applyFont="true" applyNumberFormat="true" borderId="1018" fillId="0" fontId="3" numFmtId="1000" quotePrefix="false">
      <alignment horizontal="center"/>
    </xf>
    <xf applyAlignment="true" applyBorder="true" applyFill="false" applyFont="true" applyNumberFormat="true" borderId="1019" fillId="0" fontId="3" numFmtId="1000" quotePrefix="false">
      <alignment horizontal="center"/>
    </xf>
    <xf applyAlignment="true" applyBorder="true" applyFill="false" applyFont="true" applyNumberFormat="true" borderId="1020" fillId="0" fontId="3" numFmtId="1000" quotePrefix="false">
      <alignment horizontal="center"/>
    </xf>
    <xf applyAlignment="true" applyBorder="true" applyFill="false" applyFont="true" applyNumberFormat="true" borderId="1021" fillId="0" fontId="3" numFmtId="1000" quotePrefix="false">
      <alignment horizontal="center"/>
    </xf>
    <xf applyAlignment="true" applyBorder="true" applyFill="false" applyFont="true" applyNumberFormat="true" borderId="1022" fillId="0" fontId="3" numFmtId="1000" quotePrefix="false">
      <alignment horizontal="center"/>
    </xf>
    <xf applyAlignment="true" applyBorder="true" applyFill="false" applyFont="true" applyNumberFormat="true" borderId="1023" fillId="0" fontId="3" numFmtId="1000" quotePrefix="false">
      <alignment horizontal="center"/>
    </xf>
    <xf applyAlignment="true" applyBorder="true" applyFill="false" applyFont="true" applyNumberFormat="true" borderId="1024" fillId="0" fontId="3" numFmtId="1000" quotePrefix="false">
      <alignment horizontal="center"/>
    </xf>
    <xf applyAlignment="true" applyBorder="true" applyFill="false" applyFont="true" applyNumberFormat="true" borderId="1025" fillId="0" fontId="3" numFmtId="1000" quotePrefix="false">
      <alignment horizontal="center"/>
    </xf>
    <xf applyAlignment="true" applyBorder="true" applyFill="false" applyFont="true" applyNumberFormat="true" borderId="1026" fillId="0" fontId="3" numFmtId="1000" quotePrefix="false">
      <alignment horizontal="center"/>
    </xf>
    <xf applyAlignment="true" applyBorder="true" applyFill="false" applyFont="true" applyNumberFormat="true" borderId="1027" fillId="0" fontId="3" numFmtId="1000" quotePrefix="false">
      <alignment horizontal="center"/>
    </xf>
    <xf applyAlignment="true" applyBorder="true" applyFill="false" applyFont="true" applyNumberFormat="true" borderId="1028" fillId="0" fontId="3" numFmtId="1000" quotePrefix="false">
      <alignment horizontal="center"/>
    </xf>
    <xf applyAlignment="true" applyBorder="true" applyFill="false" applyFont="true" applyNumberFormat="true" borderId="1029" fillId="0" fontId="3" numFmtId="1000" quotePrefix="false">
      <alignment horizontal="center"/>
    </xf>
    <xf applyAlignment="true" applyBorder="true" applyFill="false" applyFont="true" applyNumberFormat="true" borderId="1030" fillId="0" fontId="3" numFmtId="1000" quotePrefix="false">
      <alignment horizontal="center"/>
    </xf>
    <xf applyAlignment="true" applyBorder="true" applyFill="false" applyFont="true" applyNumberFormat="true" borderId="1031" fillId="0" fontId="3" numFmtId="1000" quotePrefix="false">
      <alignment horizontal="center"/>
    </xf>
    <xf applyAlignment="true" applyBorder="true" applyFill="false" applyFont="true" applyNumberFormat="true" borderId="1032" fillId="0" fontId="3" numFmtId="1000" quotePrefix="false">
      <alignment horizontal="center"/>
    </xf>
    <xf applyAlignment="true" applyBorder="true" applyFill="false" applyFont="true" applyNumberFormat="true" borderId="1033" fillId="0" fontId="3" numFmtId="1000" quotePrefix="false">
      <alignment horizontal="center"/>
    </xf>
    <xf applyAlignment="true" applyBorder="true" applyFill="false" applyFont="true" applyNumberFormat="true" borderId="1034" fillId="0" fontId="3" numFmtId="1000" quotePrefix="false">
      <alignment horizontal="center"/>
    </xf>
    <xf applyAlignment="true" applyBorder="true" applyFill="false" applyFont="true" applyNumberFormat="true" borderId="1035" fillId="0" fontId="3" numFmtId="1000" quotePrefix="false">
      <alignment horizontal="center"/>
    </xf>
    <xf applyAlignment="true" applyBorder="true" applyFill="false" applyFont="true" applyNumberFormat="true" borderId="1036" fillId="0" fontId="3" numFmtId="1000" quotePrefix="false">
      <alignment horizontal="center"/>
    </xf>
    <xf applyAlignment="true" applyBorder="true" applyFill="false" applyFont="true" applyNumberFormat="true" borderId="1037" fillId="0" fontId="3" numFmtId="1000" quotePrefix="false">
      <alignment horizontal="center"/>
    </xf>
    <xf applyAlignment="true" applyBorder="true" applyFill="false" applyFont="true" applyNumberFormat="true" borderId="1038" fillId="0" fontId="3" numFmtId="1000" quotePrefix="false">
      <alignment horizontal="center"/>
    </xf>
    <xf applyAlignment="true" applyBorder="true" applyFill="false" applyFont="true" applyNumberFormat="true" borderId="1039" fillId="0" fontId="3" numFmtId="1000" quotePrefix="false">
      <alignment horizontal="center"/>
    </xf>
    <xf applyAlignment="true" applyBorder="true" applyFill="false" applyFont="true" applyNumberFormat="true" borderId="1040" fillId="0" fontId="3" numFmtId="1000" quotePrefix="false">
      <alignment horizontal="center"/>
    </xf>
    <xf applyAlignment="true" applyBorder="true" applyFill="false" applyFont="true" applyNumberFormat="true" borderId="1041" fillId="0" fontId="3" numFmtId="1000" quotePrefix="false">
      <alignment horizontal="center"/>
    </xf>
    <xf applyAlignment="true" applyBorder="true" applyFill="false" applyFont="true" applyNumberFormat="true" borderId="1042" fillId="0" fontId="3" numFmtId="1000" quotePrefix="false">
      <alignment horizontal="center"/>
    </xf>
    <xf applyAlignment="true" applyBorder="true" applyFill="false" applyFont="true" applyNumberFormat="true" borderId="1043" fillId="0" fontId="3" numFmtId="1000" quotePrefix="false">
      <alignment horizontal="center"/>
    </xf>
    <xf applyAlignment="true" applyBorder="true" applyFill="false" applyFont="true" applyNumberFormat="true" borderId="1044" fillId="0" fontId="6" numFmtId="1000" quotePrefix="false">
      <alignment horizontal="center" vertical="center" wrapText="true"/>
    </xf>
    <xf applyAlignment="true" applyBorder="true" applyFill="false" applyFont="true" applyNumberFormat="true" borderId="1045" fillId="0" fontId="6" numFmtId="1000" quotePrefix="false">
      <alignment horizontal="center" vertical="center" wrapText="true"/>
    </xf>
    <xf applyAlignment="true" applyBorder="true" applyFill="false" applyFont="true" applyNumberFormat="true" borderId="1046" fillId="0" fontId="6" numFmtId="1000" quotePrefix="false">
      <alignment horizontal="center" vertical="center" wrapText="true"/>
    </xf>
    <xf applyAlignment="true" applyBorder="true" applyFill="false" applyFont="true" applyNumberFormat="true" borderId="1047" fillId="0" fontId="6" numFmtId="1000" quotePrefix="false">
      <alignment horizontal="center" vertical="center" wrapText="true"/>
    </xf>
    <xf applyAlignment="true" applyBorder="true" applyFill="false" applyFont="true" applyNumberFormat="true" borderId="1048" fillId="0" fontId="6" numFmtId="1000" quotePrefix="false">
      <alignment horizontal="center" vertical="center" wrapText="true"/>
    </xf>
    <xf applyAlignment="true" applyBorder="true" applyFill="false" applyFont="true" applyNumberFormat="true" borderId="1049" fillId="0" fontId="6" numFmtId="1000" quotePrefix="false">
      <alignment horizontal="center" vertical="center" wrapText="true"/>
    </xf>
    <xf applyAlignment="true" applyBorder="true" applyFill="false" applyFont="true" applyNumberFormat="true" borderId="1050" fillId="0" fontId="6" numFmtId="1000" quotePrefix="false">
      <alignment horizontal="center" vertical="center" wrapText="true"/>
    </xf>
    <xf applyAlignment="true" applyBorder="true" applyFill="false" applyFont="true" applyNumberFormat="true" borderId="1051" fillId="0" fontId="6" numFmtId="1000" quotePrefix="false">
      <alignment horizontal="center" vertical="center" wrapText="true"/>
    </xf>
    <xf applyAlignment="true" applyBorder="true" applyFill="false" applyFont="true" applyNumberFormat="true" borderId="1052" fillId="0" fontId="6" numFmtId="1000" quotePrefix="false">
      <alignment horizontal="center" vertical="center" wrapText="true"/>
    </xf>
    <xf applyAlignment="true" applyBorder="true" applyFill="false" applyFont="true" applyNumberFormat="true" borderId="1053" fillId="0" fontId="6" numFmtId="1000" quotePrefix="false">
      <alignment horizontal="center" vertical="center" wrapText="true"/>
    </xf>
    <xf applyAlignment="true" applyBorder="true" applyFill="false" applyFont="true" applyNumberFormat="true" borderId="1054" fillId="0" fontId="6" numFmtId="1000" quotePrefix="false">
      <alignment horizontal="center" vertical="center" wrapText="true"/>
    </xf>
    <xf applyAlignment="true" applyBorder="true" applyFill="false" applyFont="true" applyNumberFormat="true" borderId="1055" fillId="0" fontId="6" numFmtId="1000" quotePrefix="false">
      <alignment horizontal="center" vertical="center" wrapText="true"/>
    </xf>
    <xf applyAlignment="true" applyBorder="true" applyFill="false" applyFont="true" applyNumberFormat="true" borderId="1056" fillId="0" fontId="6" numFmtId="1000" quotePrefix="false">
      <alignment horizontal="center" vertical="center" wrapText="true"/>
    </xf>
    <xf applyAlignment="true" applyBorder="true" applyFill="false" applyFont="true" applyNumberFormat="true" borderId="1057" fillId="0" fontId="6" numFmtId="1000" quotePrefix="false">
      <alignment horizontal="center" vertical="center" wrapText="true"/>
    </xf>
    <xf applyAlignment="true" applyBorder="true" applyFill="false" applyFont="true" applyNumberFormat="true" borderId="1058" fillId="0" fontId="6" numFmtId="1000" quotePrefix="false">
      <alignment horizontal="center" vertical="center" wrapText="true"/>
    </xf>
    <xf applyAlignment="true" applyBorder="true" applyFill="false" applyFont="true" applyNumberFormat="true" borderId="1059" fillId="0" fontId="6" numFmtId="1000" quotePrefix="false">
      <alignment horizontal="center" vertical="center" wrapText="true"/>
    </xf>
    <xf applyAlignment="true" applyBorder="true" applyFill="false" applyFont="true" applyNumberFormat="true" borderId="1060" fillId="0" fontId="6" numFmtId="1000" quotePrefix="false">
      <alignment horizontal="center" vertical="center" wrapText="true"/>
    </xf>
    <xf applyAlignment="true" applyBorder="true" applyFill="false" applyFont="true" applyNumberFormat="true" borderId="1061" fillId="0" fontId="6" numFmtId="1000" quotePrefix="false">
      <alignment horizontal="center" vertical="center" wrapText="true"/>
    </xf>
    <xf applyAlignment="true" applyBorder="true" applyFill="false" applyFont="true" applyNumberFormat="true" borderId="1062" fillId="0" fontId="6" numFmtId="1000" quotePrefix="false">
      <alignment horizontal="center" vertical="center" wrapText="true"/>
    </xf>
    <xf applyAlignment="true" applyBorder="true" applyFill="false" applyFont="true" applyNumberFormat="true" borderId="1063" fillId="0" fontId="6" numFmtId="1000" quotePrefix="false">
      <alignment horizontal="center" vertical="center" wrapText="true"/>
    </xf>
    <xf applyAlignment="true" applyBorder="true" applyFill="false" applyFont="true" applyNumberFormat="true" borderId="1064" fillId="0" fontId="6" numFmtId="1000" quotePrefix="false">
      <alignment horizontal="center" vertical="center" wrapText="true"/>
    </xf>
    <xf applyAlignment="true" applyBorder="true" applyFill="false" applyFont="true" applyNumberFormat="true" borderId="1065" fillId="0" fontId="6" numFmtId="1000" quotePrefix="false">
      <alignment horizontal="center" vertical="center" wrapText="true"/>
    </xf>
    <xf applyAlignment="true" applyBorder="true" applyFill="false" applyFont="true" applyNumberFormat="true" borderId="1066" fillId="0" fontId="6" numFmtId="1000" quotePrefix="false">
      <alignment horizontal="center" vertical="center" wrapText="true"/>
    </xf>
    <xf applyAlignment="true" applyBorder="true" applyFill="false" applyFont="true" applyNumberFormat="true" borderId="1067" fillId="0" fontId="6" numFmtId="1000" quotePrefix="false">
      <alignment horizontal="center" vertical="center" wrapText="true"/>
    </xf>
    <xf applyAlignment="true" applyBorder="true" applyFill="false" applyFont="true" applyNumberFormat="true" borderId="1068" fillId="0" fontId="6" numFmtId="1000" quotePrefix="false">
      <alignment horizontal="center" vertical="center" wrapText="true"/>
    </xf>
    <xf applyAlignment="true" applyBorder="true" applyFill="false" applyFont="true" applyNumberFormat="true" borderId="1069" fillId="0" fontId="6" numFmtId="1000" quotePrefix="false">
      <alignment horizontal="center" vertical="center" wrapText="true"/>
    </xf>
    <xf applyAlignment="true" applyBorder="true" applyFill="false" applyFont="true" applyNumberFormat="true" borderId="1070" fillId="0" fontId="6" numFmtId="1000" quotePrefix="false">
      <alignment horizontal="center" vertical="center" wrapText="true"/>
    </xf>
    <xf applyAlignment="true" applyBorder="true" applyFill="false" applyFont="true" applyNumberFormat="true" borderId="1071" fillId="0" fontId="6" numFmtId="1000" quotePrefix="false">
      <alignment horizontal="center" vertical="center" wrapText="true"/>
    </xf>
    <xf applyAlignment="true" applyBorder="true" applyFill="false" applyFont="true" applyNumberFormat="true" borderId="1072" fillId="0" fontId="6" numFmtId="1000" quotePrefix="false">
      <alignment horizontal="center" vertical="center" wrapText="true"/>
    </xf>
    <xf applyAlignment="true" applyBorder="true" applyFill="false" applyFont="true" applyNumberFormat="true" borderId="1073" fillId="0" fontId="6" numFmtId="1000" quotePrefix="false">
      <alignment horizontal="center" vertical="center" wrapText="true"/>
    </xf>
    <xf applyAlignment="true" applyBorder="true" applyFill="false" applyFont="true" applyNumberFormat="true" borderId="1074" fillId="0" fontId="6" numFmtId="1000" quotePrefix="false">
      <alignment horizontal="center" vertical="center" wrapText="true"/>
    </xf>
    <xf applyAlignment="true" applyBorder="true" applyFill="false" applyFont="true" applyNumberFormat="true" borderId="1075" fillId="0" fontId="6" numFmtId="1000" quotePrefix="false">
      <alignment horizontal="center" vertical="center" wrapText="true"/>
    </xf>
    <xf applyAlignment="true" applyBorder="true" applyFill="false" applyFont="true" applyNumberFormat="true" borderId="1076" fillId="0" fontId="6" numFmtId="1000" quotePrefix="false">
      <alignment horizontal="center" vertical="center" wrapText="true"/>
    </xf>
    <xf applyAlignment="true" applyBorder="true" applyFill="false" applyFont="true" applyNumberFormat="true" borderId="1077" fillId="0" fontId="6" numFmtId="1000" quotePrefix="false">
      <alignment horizontal="center" vertical="center" wrapText="true"/>
    </xf>
    <xf applyAlignment="true" applyBorder="true" applyFill="false" applyFont="true" applyNumberFormat="true" borderId="1078" fillId="0" fontId="6" numFmtId="1000" quotePrefix="false">
      <alignment horizontal="center" vertical="center" wrapText="true"/>
    </xf>
    <xf applyAlignment="true" applyBorder="true" applyFill="false" applyFont="true" applyNumberFormat="true" borderId="1079" fillId="0" fontId="6" numFmtId="1000" quotePrefix="false">
      <alignment horizontal="center" vertical="center" wrapText="true"/>
    </xf>
    <xf applyAlignment="true" applyBorder="true" applyFill="false" applyFont="true" applyNumberFormat="true" borderId="1080" fillId="0" fontId="6" numFmtId="1000" quotePrefix="false">
      <alignment horizontal="center" vertical="center" wrapText="true"/>
    </xf>
    <xf applyAlignment="true" applyBorder="true" applyFill="false" applyFont="true" applyNumberFormat="true" borderId="1081" fillId="0" fontId="6" numFmtId="1000" quotePrefix="false">
      <alignment horizontal="center" vertical="center" wrapText="true"/>
    </xf>
    <xf applyAlignment="true" applyBorder="true" applyFill="false" applyFont="true" applyNumberFormat="true" borderId="1082" fillId="0" fontId="6" numFmtId="1000" quotePrefix="false">
      <alignment horizontal="center" vertical="center" wrapText="true"/>
    </xf>
    <xf applyAlignment="true" applyBorder="true" applyFill="false" applyFont="true" applyNumberFormat="true" borderId="1083" fillId="0" fontId="6" numFmtId="1000" quotePrefix="false">
      <alignment horizontal="center" vertical="center" wrapText="true"/>
    </xf>
    <xf applyAlignment="true" applyBorder="true" applyFill="false" applyFont="true" applyNumberFormat="true" borderId="1084" fillId="0" fontId="6" numFmtId="1000" quotePrefix="false">
      <alignment horizontal="center" vertical="center" wrapText="true"/>
    </xf>
    <xf applyAlignment="true" applyBorder="true" applyFill="false" applyFont="true" applyNumberFormat="true" borderId="1085" fillId="0" fontId="6" numFmtId="1000" quotePrefix="false">
      <alignment horizontal="center" vertical="center" wrapText="true"/>
    </xf>
    <xf applyAlignment="true" applyBorder="true" applyFill="false" applyFont="true" applyNumberFormat="true" borderId="1086" fillId="0" fontId="6" numFmtId="1000" quotePrefix="false">
      <alignment horizontal="center" vertical="center" wrapText="true"/>
    </xf>
    <xf applyAlignment="true" applyBorder="true" applyFill="false" applyFont="true" applyNumberFormat="true" borderId="1087" fillId="0" fontId="6" numFmtId="1000" quotePrefix="false">
      <alignment horizontal="center" vertical="center" wrapText="true"/>
    </xf>
    <xf applyAlignment="true" applyBorder="true" applyFill="false" applyFont="true" applyNumberFormat="true" borderId="1088" fillId="0" fontId="6" numFmtId="1000" quotePrefix="false">
      <alignment horizontal="center" vertical="center" wrapText="true"/>
    </xf>
    <xf applyAlignment="true" applyBorder="true" applyFill="false" applyFont="true" applyNumberFormat="true" borderId="1089" fillId="0" fontId="6" numFmtId="1000" quotePrefix="false">
      <alignment horizontal="center" vertical="center" wrapText="true"/>
    </xf>
    <xf applyAlignment="true" applyBorder="true" applyFill="false" applyFont="true" applyNumberFormat="true" borderId="1090" fillId="0" fontId="6" numFmtId="1000" quotePrefix="false">
      <alignment horizontal="center" vertical="center" wrapText="true"/>
    </xf>
    <xf applyAlignment="true" applyBorder="true" applyFill="false" applyFont="true" applyNumberFormat="true" borderId="1091" fillId="0" fontId="6" numFmtId="1000" quotePrefix="false">
      <alignment horizontal="center" vertical="center" wrapText="true"/>
    </xf>
    <xf applyAlignment="true" applyBorder="true" applyFill="false" applyFont="true" applyNumberFormat="true" borderId="1092" fillId="0" fontId="6" numFmtId="1000" quotePrefix="false">
      <alignment horizontal="center" vertical="center" wrapText="true"/>
    </xf>
    <xf applyAlignment="true" applyBorder="true" applyFill="false" applyFont="true" applyNumberFormat="true" borderId="1093" fillId="0" fontId="6" numFmtId="1000" quotePrefix="false">
      <alignment horizontal="center" vertical="center" wrapText="true"/>
    </xf>
    <xf applyAlignment="true" applyBorder="true" applyFill="false" applyFont="true" applyNumberFormat="true" borderId="1094" fillId="0" fontId="6" numFmtId="1000" quotePrefix="false">
      <alignment horizontal="center" vertical="center" wrapText="true"/>
    </xf>
    <xf applyAlignment="true" applyBorder="true" applyFill="false" applyFont="true" applyNumberFormat="true" borderId="1095" fillId="0" fontId="6" numFmtId="1000" quotePrefix="false">
      <alignment horizontal="center" vertical="center" wrapText="true"/>
    </xf>
    <xf applyAlignment="true" applyBorder="true" applyFill="false" applyFont="true" applyNumberFormat="true" borderId="1096" fillId="0" fontId="6" numFmtId="1000" quotePrefix="false">
      <alignment horizontal="center" vertical="center" wrapText="true"/>
    </xf>
    <xf applyAlignment="true" applyBorder="true" applyFill="false" applyFont="true" applyNumberFormat="true" borderId="1097" fillId="0" fontId="6" numFmtId="1000" quotePrefix="false">
      <alignment horizontal="center" vertical="center" wrapText="true"/>
    </xf>
    <xf applyAlignment="true" applyBorder="true" applyFill="false" applyFont="true" applyNumberFormat="true" borderId="1098" fillId="0" fontId="6" numFmtId="1000" quotePrefix="false">
      <alignment horizontal="center" vertical="center" wrapText="true"/>
    </xf>
    <xf applyAlignment="true" applyBorder="true" applyFill="false" applyFont="true" applyNumberFormat="true" borderId="1099" fillId="0" fontId="6" numFmtId="1000" quotePrefix="false">
      <alignment horizontal="center" vertical="center" wrapText="true"/>
    </xf>
    <xf applyAlignment="true" applyBorder="true" applyFill="false" applyFont="true" applyNumberFormat="true" borderId="1100" fillId="0" fontId="6" numFmtId="1000" quotePrefix="false">
      <alignment horizontal="center" vertical="center" wrapText="true"/>
    </xf>
    <xf applyAlignment="true" applyBorder="true" applyFill="false" applyFont="true" applyNumberFormat="true" borderId="1101" fillId="0" fontId="6" numFmtId="1000" quotePrefix="false">
      <alignment horizontal="center" vertical="center" wrapText="true"/>
    </xf>
    <xf applyAlignment="true" applyBorder="true" applyFill="false" applyFont="true" applyNumberFormat="true" borderId="1102" fillId="0" fontId="6" numFmtId="1000" quotePrefix="false">
      <alignment horizontal="center" vertical="center" wrapText="true"/>
    </xf>
    <xf applyAlignment="true" applyBorder="true" applyFill="false" applyFont="true" applyNumberFormat="true" borderId="1103" fillId="0" fontId="6" numFmtId="1000" quotePrefix="false">
      <alignment horizontal="center" vertical="center" wrapText="true"/>
    </xf>
    <xf applyAlignment="true" applyBorder="true" applyFill="false" applyFont="true" applyNumberFormat="true" borderId="1104" fillId="0" fontId="6" numFmtId="1000" quotePrefix="false">
      <alignment horizontal="center" vertical="center" wrapText="true"/>
    </xf>
    <xf applyAlignment="true" applyBorder="true" applyFill="false" applyFont="true" applyNumberFormat="true" borderId="1105" fillId="0" fontId="6" numFmtId="1000" quotePrefix="false">
      <alignment horizontal="center" vertical="center" wrapText="true"/>
    </xf>
    <xf applyAlignment="true" applyBorder="true" applyFill="false" applyFont="true" applyNumberFormat="true" borderId="1106" fillId="0" fontId="6" numFmtId="1000" quotePrefix="false">
      <alignment horizontal="center" vertical="center" wrapText="true"/>
    </xf>
    <xf applyAlignment="true" applyBorder="true" applyFill="false" applyFont="true" applyNumberFormat="true" borderId="1107" fillId="0" fontId="6" numFmtId="1000" quotePrefix="false">
      <alignment horizontal="center" vertical="center" wrapText="true"/>
    </xf>
    <xf applyAlignment="true" applyBorder="true" applyFill="false" applyFont="true" applyNumberFormat="true" borderId="1108" fillId="0" fontId="6" numFmtId="1000" quotePrefix="false">
      <alignment horizontal="center" vertical="center" wrapText="true"/>
    </xf>
    <xf applyAlignment="true" applyBorder="true" applyFill="false" applyFont="true" applyNumberFormat="true" borderId="1109" fillId="0" fontId="6" numFmtId="1000" quotePrefix="false">
      <alignment horizontal="center" vertical="center" wrapText="true"/>
    </xf>
    <xf applyAlignment="true" applyBorder="true" applyFill="false" applyFont="true" applyNumberFormat="true" borderId="1110" fillId="0" fontId="6" numFmtId="1000" quotePrefix="false">
      <alignment horizontal="center" vertical="center" wrapText="true"/>
    </xf>
    <xf applyAlignment="true" applyBorder="true" applyFill="false" applyFont="true" applyNumberFormat="true" borderId="1111" fillId="0" fontId="6" numFmtId="1000" quotePrefix="false">
      <alignment horizontal="center" vertical="center" wrapText="true"/>
    </xf>
    <xf applyAlignment="true" applyBorder="true" applyFill="false" applyFont="true" applyNumberFormat="true" borderId="1112" fillId="0" fontId="6" numFmtId="1000" quotePrefix="false">
      <alignment horizontal="center" vertical="center" wrapText="true"/>
    </xf>
    <xf applyAlignment="true" applyBorder="true" applyFill="false" applyFont="true" applyNumberFormat="true" borderId="1113" fillId="0" fontId="6" numFmtId="1000" quotePrefix="false">
      <alignment horizontal="center" vertical="center" wrapText="true"/>
    </xf>
    <xf applyAlignment="true" applyBorder="true" applyFill="false" applyFont="true" applyNumberFormat="true" borderId="1114" fillId="0" fontId="6" numFmtId="1000" quotePrefix="false">
      <alignment horizontal="center" vertical="center" wrapText="true"/>
    </xf>
    <xf applyAlignment="true" applyBorder="true" applyFill="false" applyFont="true" applyNumberFormat="true" borderId="1115" fillId="0" fontId="6" numFmtId="1000" quotePrefix="false">
      <alignment horizontal="center" vertical="center" wrapText="true"/>
    </xf>
    <xf applyAlignment="true" applyBorder="true" applyFill="false" applyFont="true" applyNumberFormat="true" borderId="1116" fillId="0" fontId="6" numFmtId="1000" quotePrefix="false">
      <alignment horizontal="center" vertical="center" wrapText="true"/>
    </xf>
    <xf applyAlignment="true" applyBorder="true" applyFill="false" applyFont="true" applyNumberFormat="true" borderId="1117" fillId="0" fontId="6" numFmtId="1000" quotePrefix="false">
      <alignment horizontal="center" vertical="center" wrapText="true"/>
    </xf>
    <xf applyAlignment="true" applyBorder="true" applyFill="false" applyFont="true" applyNumberFormat="true" borderId="1118" fillId="0" fontId="6" numFmtId="1000" quotePrefix="false">
      <alignment horizontal="center" vertical="center" wrapText="true"/>
    </xf>
    <xf applyAlignment="true" applyBorder="true" applyFill="false" applyFont="true" applyNumberFormat="true" borderId="1119" fillId="0" fontId="6" numFmtId="1000" quotePrefix="false">
      <alignment horizontal="center" vertical="center" wrapText="true"/>
    </xf>
    <xf applyAlignment="true" applyBorder="true" applyFill="false" applyFont="true" applyNumberFormat="true" borderId="1120" fillId="0" fontId="6" numFmtId="1000" quotePrefix="false">
      <alignment horizontal="center" vertical="center" wrapText="true"/>
    </xf>
    <xf applyAlignment="true" applyBorder="true" applyFill="false" applyFont="true" applyNumberFormat="true" borderId="1121" fillId="0" fontId="6" numFmtId="1000" quotePrefix="false">
      <alignment horizontal="center" vertical="center" wrapText="true"/>
    </xf>
    <xf applyAlignment="true" applyBorder="true" applyFill="false" applyFont="true" applyNumberFormat="true" borderId="1122" fillId="0" fontId="6" numFmtId="1000" quotePrefix="false">
      <alignment horizontal="center" vertical="center" wrapText="true"/>
    </xf>
    <xf applyAlignment="true" applyBorder="true" applyFill="false" applyFont="true" applyNumberFormat="true" borderId="1123" fillId="0" fontId="6" numFmtId="1000" quotePrefix="false">
      <alignment horizontal="center" vertical="center" wrapText="true"/>
    </xf>
    <xf applyAlignment="true" applyBorder="true" applyFill="false" applyFont="true" applyNumberFormat="true" borderId="1124" fillId="0" fontId="6" numFmtId="1000" quotePrefix="false">
      <alignment horizontal="center" vertical="center" wrapText="true"/>
    </xf>
    <xf applyAlignment="true" applyBorder="true" applyFill="false" applyFont="true" applyNumberFormat="true" borderId="1125" fillId="0" fontId="6" numFmtId="1000" quotePrefix="false">
      <alignment horizontal="center" vertical="center" wrapText="true"/>
    </xf>
    <xf applyAlignment="true" applyBorder="true" applyFill="false" applyFont="true" applyNumberFormat="true" borderId="1126" fillId="0" fontId="6" numFmtId="1000" quotePrefix="false">
      <alignment horizontal="center" vertical="center" wrapText="true"/>
    </xf>
    <xf applyAlignment="true" applyBorder="true" applyFill="false" applyFont="true" applyNumberFormat="true" borderId="1127" fillId="0" fontId="6" numFmtId="1000" quotePrefix="false">
      <alignment horizontal="center" vertical="center" wrapText="true"/>
    </xf>
    <xf applyAlignment="true" applyBorder="true" applyFill="false" applyFont="true" applyNumberFormat="true" borderId="1128" fillId="0" fontId="6" numFmtId="1000" quotePrefix="false">
      <alignment horizontal="center" vertical="center" wrapText="true"/>
    </xf>
    <xf applyAlignment="true" applyBorder="true" applyFill="false" applyFont="true" applyNumberFormat="true" borderId="1129" fillId="0" fontId="6" numFmtId="1000" quotePrefix="false">
      <alignment horizontal="center" vertical="center" wrapText="true"/>
    </xf>
    <xf applyAlignment="true" applyBorder="true" applyFill="false" applyFont="true" applyNumberFormat="true" borderId="1130" fillId="0" fontId="6" numFmtId="1000" quotePrefix="false">
      <alignment horizontal="center" vertical="center" wrapText="true"/>
    </xf>
    <xf applyAlignment="true" applyBorder="true" applyFill="false" applyFont="true" applyNumberFormat="true" borderId="1131" fillId="0" fontId="6" numFmtId="1000" quotePrefix="false">
      <alignment horizontal="center" vertical="center" wrapText="true"/>
    </xf>
    <xf applyAlignment="true" applyBorder="true" applyFill="false" applyFont="true" applyNumberFormat="true" borderId="1132" fillId="0" fontId="1" numFmtId="1000" quotePrefix="false">
      <alignment horizontal="center"/>
    </xf>
    <xf applyAlignment="true" applyBorder="true" applyFill="false" applyFont="true" applyNumberFormat="true" borderId="1133" fillId="0" fontId="1" numFmtId="1000" quotePrefix="false">
      <alignment horizontal="center"/>
    </xf>
    <xf applyAlignment="true" applyBorder="true" applyFill="false" applyFont="true" applyNumberFormat="true" borderId="1134" fillId="0" fontId="1" numFmtId="1000" quotePrefix="false">
      <alignment horizontal="center"/>
    </xf>
    <xf applyAlignment="true" applyBorder="true" applyFill="false" applyFont="true" applyNumberFormat="true" borderId="1135" fillId="0" fontId="1" numFmtId="1000" quotePrefix="false">
      <alignment horizontal="center"/>
    </xf>
    <xf applyAlignment="true" applyBorder="true" applyFill="false" applyFont="true" applyNumberFormat="true" borderId="1136" fillId="0" fontId="1" numFmtId="1000" quotePrefix="false">
      <alignment horizontal="center"/>
    </xf>
    <xf applyAlignment="true" applyBorder="true" applyFill="false" applyFont="true" applyNumberFormat="true" borderId="1137" fillId="0" fontId="1" numFmtId="1000" quotePrefix="false">
      <alignment horizontal="center"/>
    </xf>
    <xf applyAlignment="true" applyBorder="true" applyFill="false" applyFont="true" applyNumberFormat="true" borderId="1138" fillId="0" fontId="1" numFmtId="1000" quotePrefix="false">
      <alignment horizontal="center"/>
    </xf>
    <xf applyAlignment="true" applyBorder="true" applyFill="false" applyFont="true" applyNumberFormat="true" borderId="1139" fillId="0" fontId="1" numFmtId="1000" quotePrefix="false">
      <alignment horizontal="center"/>
    </xf>
    <xf applyAlignment="true" applyBorder="true" applyFill="false" applyFont="true" applyNumberFormat="true" borderId="1140" fillId="0" fontId="1" numFmtId="1000" quotePrefix="false">
      <alignment horizontal="center"/>
    </xf>
    <xf applyAlignment="true" applyBorder="true" applyFill="false" applyFont="true" applyNumberFormat="true" borderId="1141" fillId="0" fontId="1" numFmtId="1000" quotePrefix="false">
      <alignment horizontal="center"/>
    </xf>
    <xf applyAlignment="true" applyBorder="true" applyFill="false" applyFont="true" applyNumberFormat="true" borderId="1142" fillId="0" fontId="1" numFmtId="1000" quotePrefix="false">
      <alignment horizontal="center"/>
    </xf>
    <xf applyAlignment="true" applyBorder="true" applyFill="false" applyFont="true" applyNumberFormat="true" borderId="1143" fillId="0" fontId="1" numFmtId="1000" quotePrefix="false">
      <alignment horizontal="center"/>
    </xf>
    <xf applyAlignment="true" applyBorder="true" applyFill="false" applyFont="true" applyNumberFormat="true" borderId="1144" fillId="0" fontId="1" numFmtId="1000" quotePrefix="false">
      <alignment horizontal="center"/>
    </xf>
    <xf applyAlignment="true" applyBorder="true" applyFill="false" applyFont="true" applyNumberFormat="true" borderId="1145" fillId="0" fontId="1" numFmtId="1000" quotePrefix="false">
      <alignment horizontal="center"/>
    </xf>
    <xf applyAlignment="true" applyBorder="true" applyFill="false" applyFont="true" applyNumberFormat="true" borderId="1146" fillId="0" fontId="5" numFmtId="1000" quotePrefix="false">
      <alignment horizontal="center" vertical="center" wrapText="true"/>
    </xf>
    <xf applyAlignment="true" applyBorder="true" applyFill="false" applyFont="true" applyNumberFormat="true" borderId="1147" fillId="0" fontId="5" numFmtId="1000" quotePrefix="false">
      <alignment horizontal="center" vertical="center" wrapText="true"/>
    </xf>
    <xf applyAlignment="true" applyBorder="true" applyFill="false" applyFont="true" applyNumberFormat="true" borderId="1148" fillId="0" fontId="2" numFmtId="1000" quotePrefix="false">
      <alignment horizontal="center" vertical="center" wrapText="true"/>
    </xf>
    <xf applyAlignment="true" applyBorder="true" applyFill="false" applyFont="true" applyNumberFormat="true" borderId="1149" fillId="0" fontId="2" numFmtId="1000" quotePrefix="false">
      <alignment horizontal="center" vertical="center" wrapText="true"/>
    </xf>
    <xf applyAlignment="true" applyBorder="true" applyFill="false" applyFont="true" applyNumberFormat="true" borderId="1150" fillId="0" fontId="2" numFmtId="1000" quotePrefix="false">
      <alignment horizontal="center" vertical="center" wrapText="true"/>
    </xf>
    <xf applyAlignment="true" applyBorder="true" applyFill="false" applyFont="true" applyNumberFormat="true" borderId="1151" fillId="0" fontId="2" numFmtId="1000" quotePrefix="false">
      <alignment horizontal="center" vertical="center" wrapText="true"/>
    </xf>
    <xf applyAlignment="true" applyBorder="true" applyFill="false" applyFont="true" applyNumberFormat="true" borderId="1152" fillId="0" fontId="2" numFmtId="1000" quotePrefix="false">
      <alignment horizontal="center" vertical="center" wrapText="true"/>
    </xf>
    <xf applyAlignment="true" applyBorder="true" applyFill="false" applyFont="true" applyNumberFormat="true" borderId="1153" fillId="0" fontId="2" numFmtId="1000" quotePrefix="false">
      <alignment horizontal="center" vertical="center" wrapText="true"/>
    </xf>
    <xf applyAlignment="true" applyBorder="true" applyFill="false" applyFont="true" applyNumberFormat="true" borderId="1154" fillId="0" fontId="2" numFmtId="1000" quotePrefix="false">
      <alignment horizontal="center" vertical="center" wrapText="true"/>
    </xf>
    <xf applyAlignment="true" applyBorder="true" applyFill="false" applyFont="true" applyNumberFormat="true" borderId="1155" fillId="0" fontId="2" numFmtId="1000" quotePrefix="false">
      <alignment horizontal="center" vertical="center" wrapText="true"/>
    </xf>
    <xf applyAlignment="true" applyBorder="true" applyFill="false" applyFont="true" applyNumberFormat="true" borderId="1156" fillId="0" fontId="2" numFmtId="1000" quotePrefix="false">
      <alignment horizontal="center" vertical="center" wrapText="true"/>
    </xf>
    <xf applyAlignment="true" applyBorder="true" applyFill="false" applyFont="true" applyNumberFormat="true" borderId="1157" fillId="0" fontId="2" numFmtId="1000" quotePrefix="false">
      <alignment horizontal="center" vertical="center" wrapText="true"/>
    </xf>
    <xf applyAlignment="true" applyBorder="true" applyFill="false" applyFont="true" applyNumberFormat="true" borderId="1158" fillId="0" fontId="2" numFmtId="1000" quotePrefix="false">
      <alignment horizontal="center" vertical="center" wrapText="true"/>
    </xf>
    <xf applyAlignment="true" applyBorder="true" applyFill="false" applyFont="true" applyNumberFormat="true" borderId="1159" fillId="0" fontId="2" numFmtId="1000" quotePrefix="false">
      <alignment horizontal="center" vertical="center" wrapText="true"/>
    </xf>
    <xf applyAlignment="true" applyBorder="true" applyFill="false" applyFont="true" applyNumberFormat="true" borderId="1160" fillId="0" fontId="2" numFmtId="1000" quotePrefix="false">
      <alignment horizontal="center" vertical="center" wrapText="true"/>
    </xf>
    <xf applyAlignment="true" applyBorder="true" applyFill="false" applyFont="true" applyNumberFormat="true" borderId="1161" fillId="0" fontId="2" numFmtId="1000" quotePrefix="false">
      <alignment horizontal="center" vertical="center" wrapText="true"/>
    </xf>
    <xf applyAlignment="true" applyBorder="true" applyFill="false" applyFont="true" applyNumberFormat="true" borderId="1162" fillId="0" fontId="2" numFmtId="1000" quotePrefix="false">
      <alignment horizontal="center" vertical="center" wrapText="true"/>
    </xf>
    <xf applyAlignment="true" applyBorder="true" applyFill="false" applyFont="true" applyNumberFormat="true" borderId="1163" fillId="0" fontId="2" numFmtId="1000" quotePrefix="false">
      <alignment horizontal="center" vertical="center" wrapText="true"/>
    </xf>
    <xf applyAlignment="true" applyBorder="true" applyFill="false" applyFont="true" applyNumberFormat="true" borderId="1164" fillId="0" fontId="2" numFmtId="1000" quotePrefix="false">
      <alignment horizontal="center" vertical="center" wrapText="true"/>
    </xf>
    <xf applyAlignment="true" applyBorder="true" applyFill="false" applyFont="true" applyNumberFormat="true" borderId="1165" fillId="0" fontId="2" numFmtId="1000" quotePrefix="false">
      <alignment horizontal="center" vertical="center" wrapText="true"/>
    </xf>
    <xf applyAlignment="true" applyBorder="true" applyFill="false" applyFont="true" applyNumberFormat="true" borderId="1166" fillId="0" fontId="2" numFmtId="1000" quotePrefix="false">
      <alignment horizontal="center" vertical="center" wrapText="true"/>
    </xf>
    <xf applyAlignment="true" applyBorder="true" applyFill="false" applyFont="true" applyNumberFormat="true" borderId="1167" fillId="0" fontId="2" numFmtId="1000" quotePrefix="false">
      <alignment horizontal="center" vertical="center" wrapText="true"/>
    </xf>
    <xf applyAlignment="true" applyBorder="true" applyFill="false" applyFont="true" applyNumberFormat="true" borderId="1168" fillId="0" fontId="2" numFmtId="1000" quotePrefix="false">
      <alignment horizontal="center" vertical="center" wrapText="true"/>
    </xf>
    <xf applyAlignment="true" applyBorder="true" applyFill="false" applyFont="true" applyNumberFormat="true" borderId="1169" fillId="0" fontId="2" numFmtId="1000" quotePrefix="false">
      <alignment horizontal="center" vertical="center" wrapText="true"/>
    </xf>
    <xf applyAlignment="true" applyBorder="true" applyFill="false" applyFont="true" applyNumberFormat="true" borderId="1170" fillId="0" fontId="2" numFmtId="1000" quotePrefix="false">
      <alignment horizontal="center" vertical="center" wrapText="true"/>
    </xf>
    <xf applyAlignment="true" applyBorder="true" applyFill="false" applyFont="true" applyNumberFormat="true" borderId="1171" fillId="0" fontId="2" numFmtId="1000" quotePrefix="false">
      <alignment horizontal="center" vertical="center" wrapText="true"/>
    </xf>
    <xf applyAlignment="true" applyBorder="true" applyFill="false" applyFont="true" applyNumberFormat="true" borderId="1172" fillId="0" fontId="2" numFmtId="1000" quotePrefix="false">
      <alignment horizontal="center" vertical="center" wrapText="true"/>
    </xf>
    <xf applyAlignment="true" applyBorder="true" applyFill="false" applyFont="true" applyNumberFormat="true" borderId="1173" fillId="0" fontId="2" numFmtId="1000" quotePrefix="false">
      <alignment horizontal="center" vertical="center" wrapText="true"/>
    </xf>
    <xf applyAlignment="true" applyBorder="true" applyFill="false" applyFont="true" applyNumberFormat="true" borderId="1174" fillId="0" fontId="2" numFmtId="1000" quotePrefix="false">
      <alignment horizontal="center" vertical="center" wrapText="true"/>
    </xf>
    <xf applyAlignment="true" applyBorder="true" applyFill="false" applyFont="true" applyNumberFormat="true" borderId="1175" fillId="0" fontId="2" numFmtId="1000" quotePrefix="false">
      <alignment horizontal="center" vertical="center" wrapText="true"/>
    </xf>
    <xf applyAlignment="true" applyBorder="true" applyFill="false" applyFont="true" applyNumberFormat="true" borderId="1176" fillId="0" fontId="2" numFmtId="1000" quotePrefix="false">
      <alignment horizontal="center"/>
    </xf>
    <xf applyAlignment="true" applyBorder="true" applyFill="false" applyFont="true" applyNumberFormat="true" borderId="1177" fillId="0" fontId="2" numFmtId="1000" quotePrefix="false">
      <alignment horizontal="center"/>
    </xf>
    <xf applyAlignment="true" applyBorder="true" applyFill="false" applyFont="true" applyNumberFormat="true" borderId="1178" fillId="0" fontId="2" numFmtId="1000" quotePrefix="false">
      <alignment horizontal="center"/>
    </xf>
    <xf applyAlignment="true" applyBorder="true" applyFill="false" applyFont="true" applyNumberFormat="true" borderId="1179" fillId="0" fontId="2" numFmtId="1000" quotePrefix="false">
      <alignment horizontal="center"/>
    </xf>
    <xf applyAlignment="true" applyBorder="true" applyFill="false" applyFont="true" applyNumberFormat="true" borderId="1180" fillId="0" fontId="2" numFmtId="1000" quotePrefix="false">
      <alignment horizontal="center"/>
    </xf>
    <xf applyAlignment="true" applyBorder="true" applyFill="false" applyFont="true" applyNumberFormat="true" borderId="1181" fillId="0" fontId="2" numFmtId="1000" quotePrefix="false">
      <alignment horizontal="center"/>
    </xf>
    <xf applyAlignment="true" applyBorder="true" applyFill="false" applyFont="true" applyNumberFormat="true" borderId="1182" fillId="0" fontId="2" numFmtId="1000" quotePrefix="false">
      <alignment horizontal="center"/>
    </xf>
    <xf applyAlignment="true" applyBorder="true" applyFill="false" applyFont="true" applyNumberFormat="true" borderId="1183" fillId="0" fontId="2" numFmtId="1000" quotePrefix="false">
      <alignment horizontal="center"/>
    </xf>
    <xf applyAlignment="true" applyBorder="true" applyFill="false" applyFont="true" applyNumberFormat="true" borderId="1184" fillId="0" fontId="2" numFmtId="1000" quotePrefix="false">
      <alignment horizontal="center"/>
    </xf>
    <xf applyAlignment="true" applyBorder="true" applyFill="false" applyFont="true" applyNumberFormat="true" borderId="1185" fillId="0" fontId="2" numFmtId="1000" quotePrefix="false">
      <alignment horizontal="center"/>
    </xf>
    <xf applyAlignment="true" applyBorder="true" applyFill="false" applyFont="true" applyNumberFormat="true" borderId="1186" fillId="0" fontId="2" numFmtId="1000" quotePrefix="false">
      <alignment horizontal="center"/>
    </xf>
    <xf applyAlignment="true" applyBorder="true" applyFill="false" applyFont="true" applyNumberFormat="true" borderId="1187" fillId="0" fontId="2" numFmtId="1000" quotePrefix="false">
      <alignment horizontal="center"/>
    </xf>
    <xf applyAlignment="true" applyBorder="true" applyFill="false" applyFont="true" applyNumberFormat="true" borderId="1188" fillId="0" fontId="2" numFmtId="1000" quotePrefix="false">
      <alignment horizontal="center"/>
    </xf>
    <xf applyAlignment="true" applyBorder="true" applyFill="false" applyFont="true" applyNumberFormat="true" borderId="1189" fillId="0" fontId="2" numFmtId="1000" quotePrefix="false">
      <alignment horizontal="center"/>
    </xf>
    <xf applyAlignment="true" applyBorder="true" applyFill="false" applyFont="true" applyNumberFormat="true" borderId="1190" fillId="0" fontId="2" numFmtId="1000" quotePrefix="false">
      <alignment horizontal="center"/>
    </xf>
    <xf applyAlignment="true" applyBorder="true" applyFill="false" applyFont="true" applyNumberFormat="true" borderId="1191" fillId="0" fontId="2" numFmtId="1000" quotePrefix="false">
      <alignment horizontal="center"/>
    </xf>
    <xf applyAlignment="true" applyBorder="true" applyFill="false" applyFont="true" applyNumberFormat="true" borderId="1192" fillId="0" fontId="2" numFmtId="1000" quotePrefix="false">
      <alignment horizontal="center"/>
    </xf>
    <xf applyAlignment="true" applyBorder="true" applyFill="false" applyFont="true" applyNumberFormat="true" borderId="1193" fillId="0" fontId="2" numFmtId="1000" quotePrefix="false">
      <alignment horizontal="center"/>
    </xf>
    <xf applyAlignment="true" applyBorder="true" applyFill="false" applyFont="true" applyNumberFormat="true" borderId="1194" fillId="0" fontId="2" numFmtId="1000" quotePrefix="false">
      <alignment horizontal="center"/>
    </xf>
    <xf applyAlignment="true" applyBorder="true" applyFill="false" applyFont="true" applyNumberFormat="true" borderId="1195" fillId="0" fontId="2" numFmtId="1000" quotePrefix="false">
      <alignment horizontal="center"/>
    </xf>
    <xf applyAlignment="true" applyBorder="true" applyFill="false" applyFont="true" applyNumberFormat="true" borderId="1196" fillId="0" fontId="2" numFmtId="1000" quotePrefix="false">
      <alignment horizontal="center"/>
    </xf>
    <xf applyAlignment="true" applyBorder="true" applyFill="false" applyFont="true" applyNumberFormat="true" borderId="1197" fillId="0" fontId="2" numFmtId="1000" quotePrefix="false">
      <alignment horizontal="center"/>
    </xf>
    <xf applyAlignment="true" applyBorder="true" applyFill="false" applyFont="true" applyNumberFormat="true" borderId="1198" fillId="0" fontId="2" numFmtId="1000" quotePrefix="false">
      <alignment horizontal="center"/>
    </xf>
    <xf applyAlignment="true" applyBorder="true" applyFill="false" applyFont="true" applyNumberFormat="true" borderId="1199" fillId="0" fontId="2" numFmtId="1000" quotePrefix="false">
      <alignment horizontal="center"/>
    </xf>
    <xf applyAlignment="true" applyBorder="true" applyFill="false" applyFont="true" applyNumberFormat="true" borderId="1200" fillId="0" fontId="2" numFmtId="1000" quotePrefix="false">
      <alignment horizontal="center"/>
    </xf>
    <xf applyAlignment="true" applyBorder="true" applyFill="false" applyFont="true" applyNumberFormat="true" borderId="1201" fillId="0" fontId="2" numFmtId="1000" quotePrefix="false">
      <alignment horizontal="center"/>
    </xf>
    <xf applyAlignment="true" applyBorder="true" applyFill="false" applyFont="true" applyNumberFormat="true" borderId="1202" fillId="0" fontId="2" numFmtId="1000" quotePrefix="false">
      <alignment horizontal="center"/>
    </xf>
    <xf applyAlignment="true" applyBorder="true" applyFill="false" applyFont="true" applyNumberFormat="true" borderId="1203" fillId="0" fontId="2" numFmtId="1000" quotePrefix="false">
      <alignment horizontal="center"/>
    </xf>
    <xf applyAlignment="true" applyBorder="true" applyFill="false" applyFont="true" applyNumberFormat="true" borderId="1204" fillId="0" fontId="2" numFmtId="1000" quotePrefix="false">
      <alignment horizontal="center" vertical="center" wrapText="true"/>
    </xf>
    <xf applyAlignment="true" applyBorder="true" applyFill="false" applyFont="true" applyNumberFormat="true" borderId="1205" fillId="0" fontId="2" numFmtId="1000" quotePrefix="false">
      <alignment horizontal="center" vertical="center" wrapText="true"/>
    </xf>
    <xf applyAlignment="true" applyBorder="true" applyFill="false" applyFont="true" applyNumberFormat="true" borderId="1206" fillId="0" fontId="2" numFmtId="1000" quotePrefix="false">
      <alignment horizontal="center" vertical="center" wrapText="true"/>
    </xf>
    <xf applyAlignment="true" applyBorder="true" applyFill="false" applyFont="true" applyNumberFormat="true" borderId="1207" fillId="0" fontId="2" numFmtId="1000" quotePrefix="false">
      <alignment horizontal="center" vertical="center" wrapText="true"/>
    </xf>
    <xf applyAlignment="true" applyBorder="true" applyFill="false" applyFont="true" applyNumberFormat="true" borderId="1208" fillId="0" fontId="2" numFmtId="1000" quotePrefix="false">
      <alignment horizontal="center" vertical="center" wrapText="true"/>
    </xf>
    <xf applyAlignment="true" applyBorder="true" applyFill="false" applyFont="true" applyNumberFormat="true" borderId="1209" fillId="0" fontId="2" numFmtId="1000" quotePrefix="false">
      <alignment horizontal="center" vertical="center" wrapText="true"/>
    </xf>
    <xf applyAlignment="true" applyBorder="true" applyFill="false" applyFont="true" applyNumberFormat="true" borderId="1210" fillId="0" fontId="2" numFmtId="1000" quotePrefix="false">
      <alignment horizontal="center" vertical="center" wrapText="true"/>
    </xf>
    <xf applyAlignment="true" applyBorder="true" applyFill="false" applyFont="true" applyNumberFormat="true" borderId="1211" fillId="0" fontId="2" numFmtId="1000" quotePrefix="false">
      <alignment horizontal="center" vertical="center" wrapText="true"/>
    </xf>
    <xf applyAlignment="true" applyBorder="true" applyFill="false" applyFont="true" applyNumberFormat="true" borderId="1212" fillId="0" fontId="2" numFmtId="1000" quotePrefix="false">
      <alignment horizontal="center" vertical="center" wrapText="true"/>
    </xf>
    <xf applyAlignment="true" applyBorder="true" applyFill="false" applyFont="true" applyNumberFormat="true" borderId="1213" fillId="0" fontId="2" numFmtId="1000" quotePrefix="false">
      <alignment horizontal="center" vertical="center" wrapText="true"/>
    </xf>
    <xf applyAlignment="true" applyBorder="true" applyFill="false" applyFont="true" applyNumberFormat="true" borderId="1214" fillId="0" fontId="2" numFmtId="1000" quotePrefix="false">
      <alignment horizontal="center" vertical="center" wrapText="true"/>
    </xf>
    <xf applyAlignment="true" applyBorder="true" applyFill="false" applyFont="true" applyNumberFormat="true" borderId="1215" fillId="0" fontId="2" numFmtId="1000" quotePrefix="false">
      <alignment horizontal="center" vertical="center" wrapText="true"/>
    </xf>
    <xf applyAlignment="true" applyBorder="true" applyFill="false" applyFont="true" applyNumberFormat="true" borderId="1216" fillId="0" fontId="2" numFmtId="1000" quotePrefix="false">
      <alignment horizontal="center" vertical="center" wrapText="true"/>
    </xf>
    <xf applyAlignment="true" applyBorder="true" applyFill="false" applyFont="true" applyNumberFormat="true" borderId="1217" fillId="0" fontId="2" numFmtId="1000" quotePrefix="false">
      <alignment horizontal="center" vertical="center" wrapText="true"/>
    </xf>
    <xf applyAlignment="true" applyBorder="true" applyFill="false" applyFont="true" applyNumberFormat="true" borderId="1218" fillId="0" fontId="2" numFmtId="1000" quotePrefix="false">
      <alignment horizontal="center" vertical="center" wrapText="true"/>
    </xf>
    <xf applyAlignment="true" applyBorder="true" applyFill="false" applyFont="true" applyNumberFormat="true" borderId="1219" fillId="0" fontId="2" numFmtId="1000" quotePrefix="false">
      <alignment horizontal="center" vertical="center" wrapText="true"/>
    </xf>
    <xf applyAlignment="true" applyBorder="true" applyFill="false" applyFont="true" applyNumberFormat="true" borderId="1220" fillId="0" fontId="2" numFmtId="1000" quotePrefix="false">
      <alignment horizontal="center" vertical="center" wrapText="true"/>
    </xf>
    <xf applyAlignment="true" applyBorder="true" applyFill="false" applyFont="true" applyNumberFormat="true" borderId="1221" fillId="0" fontId="2" numFmtId="1000" quotePrefix="false">
      <alignment horizontal="center" vertical="center" wrapText="true"/>
    </xf>
    <xf applyAlignment="true" applyBorder="true" applyFill="false" applyFont="true" applyNumberFormat="true" borderId="1222" fillId="0" fontId="2" numFmtId="1000" quotePrefix="false">
      <alignment horizontal="center" vertical="center" wrapText="true"/>
    </xf>
    <xf applyAlignment="true" applyBorder="true" applyFill="false" applyFont="true" applyNumberFormat="true" borderId="1223" fillId="0" fontId="2" numFmtId="1000" quotePrefix="false">
      <alignment horizontal="center" vertical="center" wrapText="true"/>
    </xf>
    <xf applyAlignment="true" applyBorder="true" applyFill="false" applyFont="true" applyNumberFormat="true" borderId="1224" fillId="0" fontId="2" numFmtId="1000" quotePrefix="false">
      <alignment horizontal="center" vertical="center" wrapText="true"/>
    </xf>
    <xf applyAlignment="true" applyBorder="true" applyFill="false" applyFont="true" applyNumberFormat="true" borderId="1225" fillId="0" fontId="2" numFmtId="1000" quotePrefix="false">
      <alignment horizontal="center" vertical="center" wrapText="true"/>
    </xf>
    <xf applyAlignment="true" applyBorder="true" applyFill="false" applyFont="true" applyNumberFormat="true" borderId="1226" fillId="0" fontId="2" numFmtId="1000" quotePrefix="false">
      <alignment horizontal="center" vertical="center" wrapText="true"/>
    </xf>
    <xf applyAlignment="true" applyBorder="true" applyFill="false" applyFont="true" applyNumberFormat="true" borderId="1227" fillId="0" fontId="2" numFmtId="1000" quotePrefix="false">
      <alignment horizontal="center" vertical="center" wrapText="true"/>
    </xf>
    <xf applyAlignment="true" applyBorder="true" applyFill="false" applyFont="true" applyNumberFormat="true" borderId="1228" fillId="0" fontId="2" numFmtId="1000" quotePrefix="false">
      <alignment horizontal="center" vertical="center" wrapText="true"/>
    </xf>
    <xf applyAlignment="true" applyBorder="true" applyFill="false" applyFont="true" applyNumberFormat="true" borderId="1229" fillId="0" fontId="2" numFmtId="1000" quotePrefix="false">
      <alignment horizontal="center" vertical="center" wrapText="true"/>
    </xf>
    <xf applyAlignment="true" applyBorder="true" applyFill="false" applyFont="true" applyNumberFormat="true" borderId="1230" fillId="0" fontId="2" numFmtId="1000" quotePrefix="false">
      <alignment horizontal="center" vertical="center" wrapText="true"/>
    </xf>
    <xf applyAlignment="true" applyBorder="true" applyFill="false" applyFont="true" applyNumberFormat="true" borderId="1231" fillId="0" fontId="2" numFmtId="1000" quotePrefix="false">
      <alignment horizontal="center" vertical="center" wrapText="true"/>
    </xf>
    <xf applyAlignment="true" applyBorder="true" applyFill="false" applyFont="true" applyNumberFormat="true" borderId="1232" fillId="0" fontId="2" numFmtId="1000" quotePrefix="false">
      <alignment horizontal="center" vertical="center"/>
    </xf>
    <xf applyAlignment="true" applyBorder="true" applyFill="false" applyFont="true" applyNumberFormat="true" borderId="1233" fillId="0" fontId="2" numFmtId="1000" quotePrefix="false">
      <alignment horizontal="center" vertical="center"/>
    </xf>
    <xf applyAlignment="true" applyBorder="true" applyFill="false" applyFont="true" applyNumberFormat="true" borderId="1234" fillId="0" fontId="2" numFmtId="1000" quotePrefix="false">
      <alignment horizontal="center" vertical="center"/>
    </xf>
    <xf applyAlignment="true" applyBorder="true" applyFill="false" applyFont="true" applyNumberFormat="true" borderId="1235" fillId="0" fontId="2" numFmtId="1000" quotePrefix="false">
      <alignment horizontal="center" vertical="center"/>
    </xf>
    <xf applyAlignment="true" applyBorder="true" applyFill="false" applyFont="true" applyNumberFormat="true" borderId="1236" fillId="0" fontId="2" numFmtId="1000" quotePrefix="false">
      <alignment horizontal="center" vertical="center"/>
    </xf>
    <xf applyAlignment="true" applyBorder="true" applyFill="false" applyFont="true" applyNumberFormat="true" borderId="1237" fillId="0" fontId="2" numFmtId="1000" quotePrefix="false">
      <alignment horizontal="center" vertical="center"/>
    </xf>
    <xf applyAlignment="true" applyBorder="true" applyFill="false" applyFont="true" applyNumberFormat="true" borderId="1238" fillId="0" fontId="2" numFmtId="1000" quotePrefix="false">
      <alignment horizontal="center" vertical="center"/>
    </xf>
    <xf applyAlignment="true" applyBorder="true" applyFill="false" applyFont="true" applyNumberFormat="true" borderId="1239" fillId="0" fontId="2" numFmtId="1000" quotePrefix="false">
      <alignment horizontal="center" vertical="center"/>
    </xf>
    <xf applyAlignment="true" applyBorder="true" applyFill="false" applyFont="true" applyNumberFormat="true" borderId="1240" fillId="0" fontId="2" numFmtId="1000" quotePrefix="false">
      <alignment horizontal="center" vertical="center"/>
    </xf>
    <xf applyAlignment="true" applyBorder="true" applyFill="false" applyFont="true" applyNumberFormat="true" borderId="1241" fillId="0" fontId="2" numFmtId="1000" quotePrefix="false">
      <alignment horizontal="center" vertical="center"/>
    </xf>
    <xf applyAlignment="true" applyBorder="true" applyFill="false" applyFont="true" applyNumberFormat="true" borderId="1242" fillId="0" fontId="2" numFmtId="1000" quotePrefix="false">
      <alignment horizontal="center" vertical="center"/>
    </xf>
    <xf applyAlignment="true" applyBorder="true" applyFill="false" applyFont="true" applyNumberFormat="true" borderId="1243" fillId="0" fontId="2" numFmtId="1000" quotePrefix="false">
      <alignment horizontal="center" vertical="center"/>
    </xf>
    <xf applyAlignment="true" applyBorder="true" applyFill="false" applyFont="true" applyNumberFormat="true" borderId="1244" fillId="0" fontId="2" numFmtId="1000" quotePrefix="false">
      <alignment horizontal="center" vertical="center"/>
    </xf>
    <xf applyAlignment="true" applyBorder="true" applyFill="false" applyFont="true" applyNumberFormat="true" borderId="1245" fillId="0" fontId="2" numFmtId="1000" quotePrefix="false">
      <alignment horizontal="center" vertical="center"/>
    </xf>
    <xf applyAlignment="true" applyBorder="true" applyFill="false" applyFont="true" applyNumberFormat="true" borderId="1246" fillId="0" fontId="2" numFmtId="1000" quotePrefix="false">
      <alignment horizontal="center" vertical="center"/>
    </xf>
    <xf applyAlignment="true" applyBorder="true" applyFill="false" applyFont="true" applyNumberFormat="true" borderId="1247" fillId="0" fontId="2" numFmtId="1000" quotePrefix="false">
      <alignment horizontal="center" vertical="center"/>
    </xf>
    <xf applyAlignment="true" applyBorder="true" applyFill="false" applyFont="true" applyNumberFormat="true" borderId="1248" fillId="0" fontId="2" numFmtId="1000" quotePrefix="false">
      <alignment horizontal="center" vertical="center"/>
    </xf>
    <xf applyAlignment="true" applyBorder="true" applyFill="false" applyFont="true" applyNumberFormat="true" borderId="1249" fillId="0" fontId="2" numFmtId="1000" quotePrefix="false">
      <alignment horizontal="center" vertical="center"/>
    </xf>
    <xf applyAlignment="true" applyBorder="true" applyFill="false" applyFont="true" applyNumberFormat="true" borderId="1250" fillId="0" fontId="2" numFmtId="1000" quotePrefix="false">
      <alignment horizontal="center" vertical="center"/>
    </xf>
    <xf applyAlignment="true" applyBorder="true" applyFill="false" applyFont="true" applyNumberFormat="true" borderId="1251" fillId="0" fontId="2" numFmtId="1000" quotePrefix="false">
      <alignment horizontal="center" vertical="center"/>
    </xf>
    <xf applyAlignment="true" applyBorder="true" applyFill="false" applyFont="true" applyNumberFormat="true" borderId="1252" fillId="0" fontId="2" numFmtId="1000" quotePrefix="false">
      <alignment horizontal="center" vertical="center"/>
    </xf>
    <xf applyAlignment="true" applyBorder="true" applyFill="false" applyFont="true" applyNumberFormat="true" borderId="1253" fillId="0" fontId="2" numFmtId="1000" quotePrefix="false">
      <alignment horizontal="center" vertical="center"/>
    </xf>
    <xf applyAlignment="true" applyBorder="true" applyFill="false" applyFont="true" applyNumberFormat="true" borderId="1254" fillId="0" fontId="2" numFmtId="1000" quotePrefix="false">
      <alignment horizontal="center" vertical="center"/>
    </xf>
    <xf applyAlignment="true" applyBorder="true" applyFill="false" applyFont="true" applyNumberFormat="true" borderId="1255" fillId="0" fontId="2" numFmtId="1000" quotePrefix="false">
      <alignment horizontal="center" vertical="center"/>
    </xf>
    <xf applyAlignment="true" applyBorder="true" applyFill="false" applyFont="true" applyNumberFormat="true" borderId="1256" fillId="0" fontId="2" numFmtId="1000" quotePrefix="false">
      <alignment horizontal="center" vertical="center"/>
    </xf>
    <xf applyAlignment="true" applyBorder="true" applyFill="false" applyFont="true" applyNumberFormat="true" borderId="1257" fillId="0" fontId="2" numFmtId="1000" quotePrefix="false">
      <alignment horizontal="center" vertical="center"/>
    </xf>
    <xf applyAlignment="true" applyBorder="true" applyFill="false" applyFont="true" applyNumberFormat="true" borderId="1258" fillId="0" fontId="2" numFmtId="1000" quotePrefix="false">
      <alignment horizontal="center" vertical="center"/>
    </xf>
    <xf applyAlignment="true" applyBorder="true" applyFill="false" applyFont="true" applyNumberFormat="true" borderId="1259" fillId="0" fontId="2" numFmtId="1000" quotePrefix="false">
      <alignment horizontal="center" vertical="center"/>
    </xf>
    <xf applyAlignment="true" applyBorder="true" applyFill="false" applyFont="true" applyNumberFormat="true" borderId="1260" fillId="0" fontId="5" numFmtId="1000" quotePrefix="false">
      <alignment horizontal="center"/>
    </xf>
    <xf applyAlignment="true" applyBorder="true" applyFill="false" applyFont="true" applyNumberFormat="true" borderId="1261" fillId="0" fontId="5" numFmtId="1000" quotePrefix="false">
      <alignment horizontal="center"/>
    </xf>
    <xf applyAlignment="true" applyBorder="true" applyFill="false" applyFont="true" applyNumberFormat="true" borderId="1262" fillId="0" fontId="5" numFmtId="1000" quotePrefix="false">
      <alignment horizontal="center"/>
    </xf>
    <xf applyAlignment="true" applyBorder="true" applyFill="false" applyFont="true" applyNumberFormat="true" borderId="1263" fillId="0" fontId="5" numFmtId="1000" quotePrefix="false">
      <alignment horizontal="center"/>
    </xf>
    <xf applyAlignment="true" applyBorder="true" applyFill="false" applyFont="true" applyNumberFormat="true" borderId="1264" fillId="0" fontId="5" numFmtId="1000" quotePrefix="false">
      <alignment horizontal="center"/>
    </xf>
    <xf applyAlignment="true" applyBorder="true" applyFill="false" applyFont="true" applyNumberFormat="true" borderId="1265" fillId="0" fontId="5" numFmtId="1000" quotePrefix="false">
      <alignment horizontal="center"/>
    </xf>
    <xf applyAlignment="true" applyBorder="true" applyFill="false" applyFont="true" applyNumberFormat="true" borderId="1266" fillId="0" fontId="5" numFmtId="1000" quotePrefix="false">
      <alignment horizontal="center"/>
    </xf>
    <xf applyAlignment="true" applyBorder="true" applyFill="false" applyFont="true" applyNumberFormat="true" borderId="1267" fillId="0" fontId="5" numFmtId="1000" quotePrefix="false">
      <alignment horizontal="center"/>
    </xf>
    <xf applyAlignment="true" applyBorder="true" applyFill="false" applyFont="true" applyNumberFormat="true" borderId="1268" fillId="0" fontId="5" numFmtId="1000" quotePrefix="false">
      <alignment horizontal="center"/>
    </xf>
    <xf applyAlignment="true" applyBorder="true" applyFill="false" applyFont="true" applyNumberFormat="true" borderId="1269" fillId="0" fontId="5" numFmtId="1000" quotePrefix="false">
      <alignment horizontal="center"/>
    </xf>
    <xf applyAlignment="true" applyBorder="true" applyFill="false" applyFont="true" applyNumberFormat="true" borderId="1270" fillId="0" fontId="5" numFmtId="1000" quotePrefix="false">
      <alignment horizontal="center"/>
    </xf>
    <xf applyAlignment="true" applyBorder="true" applyFill="false" applyFont="true" applyNumberFormat="true" borderId="1271" fillId="0" fontId="5" numFmtId="1000" quotePrefix="false">
      <alignment horizontal="center"/>
    </xf>
    <xf applyAlignment="true" applyBorder="true" applyFill="false" applyFont="true" applyNumberFormat="true" borderId="1272" fillId="0" fontId="5" numFmtId="1000" quotePrefix="false">
      <alignment horizontal="center"/>
    </xf>
    <xf applyAlignment="true" applyBorder="true" applyFill="false" applyFont="true" applyNumberFormat="true" borderId="1273" fillId="0" fontId="5" numFmtId="1000" quotePrefix="false">
      <alignment horizontal="center"/>
    </xf>
    <xf applyAlignment="true" applyBorder="true" applyFill="false" applyFont="true" applyNumberFormat="true" borderId="1274" fillId="0" fontId="2" numFmtId="1000" quotePrefix="false">
      <alignment horizontal="center" vertical="center"/>
    </xf>
    <xf applyAlignment="true" applyBorder="true" applyFill="false" applyFont="true" applyNumberFormat="true" borderId="1275" fillId="0" fontId="2" numFmtId="1000" quotePrefix="false">
      <alignment horizontal="center" vertical="center"/>
    </xf>
    <xf applyAlignment="true" applyBorder="true" applyFill="false" applyFont="true" applyNumberFormat="true" borderId="1276" fillId="0" fontId="2" numFmtId="1000" quotePrefix="false">
      <alignment horizontal="center" vertical="center"/>
    </xf>
    <xf applyAlignment="true" applyBorder="true" applyFill="false" applyFont="true" applyNumberFormat="true" borderId="1277" fillId="0" fontId="2" numFmtId="1000" quotePrefix="false">
      <alignment horizontal="center" vertical="center"/>
    </xf>
    <xf applyAlignment="true" applyBorder="true" applyFill="false" applyFont="true" applyNumberFormat="true" borderId="1278" fillId="0" fontId="2" numFmtId="1000" quotePrefix="false">
      <alignment horizontal="center" vertical="center"/>
    </xf>
    <xf applyAlignment="true" applyBorder="true" applyFill="false" applyFont="true" applyNumberFormat="true" borderId="1279" fillId="0" fontId="2" numFmtId="1000" quotePrefix="false">
      <alignment horizontal="center" vertical="center"/>
    </xf>
    <xf applyAlignment="true" applyBorder="true" applyFill="false" applyFont="true" applyNumberFormat="true" borderId="1280" fillId="0" fontId="2" numFmtId="1000" quotePrefix="false">
      <alignment horizontal="center" vertical="center"/>
    </xf>
    <xf applyAlignment="true" applyBorder="true" applyFill="false" applyFont="true" applyNumberFormat="true" borderId="1281" fillId="0" fontId="2" numFmtId="1000" quotePrefix="false">
      <alignment horizontal="center" vertical="center"/>
    </xf>
    <xf applyAlignment="true" applyBorder="true" applyFill="false" applyFont="true" applyNumberFormat="true" borderId="1282" fillId="0" fontId="2" numFmtId="1000" quotePrefix="false">
      <alignment horizontal="center" vertical="center"/>
    </xf>
    <xf applyAlignment="true" applyBorder="true" applyFill="false" applyFont="true" applyNumberFormat="true" borderId="1283" fillId="0" fontId="2" numFmtId="1000" quotePrefix="false">
      <alignment horizontal="center" vertical="center"/>
    </xf>
    <xf applyAlignment="true" applyBorder="true" applyFill="false" applyFont="true" applyNumberFormat="true" borderId="1284" fillId="0" fontId="2" numFmtId="1000" quotePrefix="false">
      <alignment horizontal="center" vertical="center"/>
    </xf>
    <xf applyAlignment="true" applyBorder="true" applyFill="false" applyFont="true" applyNumberFormat="true" borderId="1285" fillId="0" fontId="2" numFmtId="1000" quotePrefix="false">
      <alignment horizontal="center" vertical="center"/>
    </xf>
    <xf applyAlignment="true" applyBorder="true" applyFill="false" applyFont="true" applyNumberFormat="true" borderId="1286" fillId="0" fontId="2" numFmtId="1000" quotePrefix="false">
      <alignment horizontal="center" vertical="center"/>
    </xf>
    <xf applyAlignment="true" applyBorder="true" applyFill="false" applyFont="true" applyNumberFormat="true" borderId="1287" fillId="0" fontId="2" numFmtId="1000" quotePrefix="false">
      <alignment horizontal="center" vertical="center"/>
    </xf>
    <xf applyAlignment="true" applyBorder="true" applyFill="false" applyFont="true" applyNumberFormat="true" borderId="1288" fillId="0" fontId="2" numFmtId="1000" quotePrefix="false">
      <alignment horizontal="center"/>
    </xf>
    <xf applyAlignment="true" applyBorder="true" applyFill="false" applyFont="true" applyNumberFormat="true" borderId="1289" fillId="0" fontId="2" numFmtId="1000" quotePrefix="false">
      <alignment horizontal="center"/>
    </xf>
    <xf applyAlignment="true" applyBorder="true" applyFill="false" applyFont="true" applyNumberFormat="true" borderId="1290" fillId="0" fontId="2" numFmtId="1000" quotePrefix="false">
      <alignment horizontal="center"/>
    </xf>
    <xf applyAlignment="true" applyBorder="true" applyFill="false" applyFont="true" applyNumberFormat="true" borderId="1291" fillId="0" fontId="2" numFmtId="1000" quotePrefix="false">
      <alignment horizontal="center"/>
    </xf>
    <xf applyAlignment="true" applyBorder="true" applyFill="false" applyFont="true" applyNumberFormat="true" borderId="1292" fillId="0" fontId="2" numFmtId="1000" quotePrefix="false">
      <alignment horizontal="center"/>
    </xf>
    <xf applyAlignment="true" applyBorder="true" applyFill="false" applyFont="true" applyNumberFormat="true" borderId="1293" fillId="0" fontId="2" numFmtId="1000" quotePrefix="false">
      <alignment horizontal="center"/>
    </xf>
    <xf applyAlignment="true" applyBorder="true" applyFill="false" applyFont="true" applyNumberFormat="true" borderId="1294" fillId="0" fontId="2" numFmtId="1000" quotePrefix="false">
      <alignment horizontal="center"/>
    </xf>
    <xf applyAlignment="true" applyBorder="true" applyFill="false" applyFont="true" applyNumberFormat="true" borderId="1295" fillId="0" fontId="2" numFmtId="1000" quotePrefix="false">
      <alignment horizontal="center"/>
    </xf>
    <xf applyAlignment="true" applyBorder="true" applyFill="false" applyFont="true" applyNumberFormat="true" borderId="1296" fillId="0" fontId="2" numFmtId="1000" quotePrefix="false">
      <alignment horizontal="center"/>
    </xf>
    <xf applyAlignment="true" applyBorder="true" applyFill="false" applyFont="true" applyNumberFormat="true" borderId="1297" fillId="0" fontId="2" numFmtId="1000" quotePrefix="false">
      <alignment horizontal="center"/>
    </xf>
    <xf applyAlignment="true" applyBorder="true" applyFill="false" applyFont="true" applyNumberFormat="true" borderId="1298" fillId="0" fontId="2" numFmtId="1000" quotePrefix="false">
      <alignment horizontal="center"/>
    </xf>
    <xf applyAlignment="true" applyBorder="true" applyFill="false" applyFont="true" applyNumberFormat="true" borderId="1299" fillId="0" fontId="2" numFmtId="1000" quotePrefix="false">
      <alignment horizontal="center"/>
    </xf>
    <xf applyAlignment="true" applyBorder="true" applyFill="false" applyFont="true" applyNumberFormat="true" borderId="1300" fillId="0" fontId="2" numFmtId="1000" quotePrefix="false">
      <alignment horizontal="center"/>
    </xf>
    <xf applyAlignment="true" applyBorder="true" applyFill="false" applyFont="true" applyNumberFormat="true" borderId="1301" fillId="0" fontId="2" numFmtId="1000" quotePrefix="false">
      <alignment horizontal="center"/>
    </xf>
    <xf applyAlignment="true" applyBorder="true" applyFill="false" applyFont="true" applyNumberFormat="true" borderId="1302" fillId="0" fontId="5" numFmtId="1000" quotePrefix="false">
      <alignment horizontal="center" vertical="center" wrapText="true"/>
    </xf>
    <xf applyAlignment="true" applyBorder="true" applyFill="false" applyFont="true" applyNumberFormat="true" borderId="1303" fillId="0" fontId="5" numFmtId="1000" quotePrefix="false">
      <alignment horizontal="center" vertical="center" wrapText="true"/>
    </xf>
    <xf applyAlignment="true" applyBorder="true" applyFill="false" applyFont="true" applyNumberFormat="true" borderId="1304" fillId="0" fontId="2" numFmtId="1000" quotePrefix="false">
      <alignment horizontal="center" vertical="center" wrapText="true"/>
    </xf>
    <xf applyAlignment="true" applyBorder="true" applyFill="false" applyFont="true" applyNumberFormat="true" borderId="1305" fillId="0" fontId="2" numFmtId="1000" quotePrefix="false">
      <alignment horizontal="center" vertical="center" wrapText="true"/>
    </xf>
    <xf applyAlignment="true" applyBorder="true" applyFill="false" applyFont="true" applyNumberFormat="true" borderId="1306" fillId="0" fontId="5" numFmtId="1000" quotePrefix="false">
      <alignment horizontal="center" vertical="center" wrapText="true"/>
    </xf>
    <xf applyAlignment="true" applyBorder="true" applyFill="false" applyFont="true" applyNumberFormat="true" borderId="1307" fillId="0" fontId="5" numFmtId="1000" quotePrefix="false">
      <alignment horizontal="center" vertical="center" wrapText="true"/>
    </xf>
    <xf applyAlignment="true" applyBorder="true" applyFill="false" applyFont="true" applyNumberFormat="true" borderId="1308" fillId="0" fontId="2" numFmtId="1000" quotePrefix="false">
      <alignment horizontal="center" vertical="center" wrapText="true"/>
    </xf>
    <xf applyAlignment="true" applyBorder="true" applyFill="false" applyFont="true" applyNumberFormat="true" borderId="1309" fillId="0" fontId="2" numFmtId="1000" quotePrefix="false">
      <alignment horizontal="center" vertical="center" wrapText="true"/>
    </xf>
    <xf applyAlignment="true" applyBorder="true" applyFill="false" applyFont="true" applyNumberFormat="true" borderId="1310" fillId="0" fontId="5" numFmtId="1000" quotePrefix="false">
      <alignment horizontal="center" vertical="center" wrapText="true"/>
    </xf>
    <xf applyAlignment="true" applyBorder="true" applyFill="false" applyFont="true" applyNumberFormat="true" borderId="1311" fillId="0" fontId="5" numFmtId="1000" quotePrefix="false">
      <alignment horizontal="center" vertical="center" wrapText="true"/>
    </xf>
    <xf applyAlignment="true" applyBorder="true" applyFill="false" applyFont="true" applyNumberFormat="true" borderId="1312" fillId="0" fontId="2" numFmtId="1000" quotePrefix="false">
      <alignment horizontal="center" vertical="center" wrapText="true"/>
    </xf>
    <xf applyAlignment="true" applyBorder="true" applyFill="false" applyFont="true" applyNumberFormat="true" borderId="1313" fillId="0" fontId="2" numFmtId="1000" quotePrefix="false">
      <alignment horizontal="center" vertical="center" wrapText="true"/>
    </xf>
    <xf applyAlignment="true" applyBorder="true" applyFill="false" applyFont="true" applyNumberFormat="true" borderId="1314" fillId="0" fontId="5" numFmtId="1000" quotePrefix="false">
      <alignment horizontal="center" vertical="center" wrapText="true"/>
    </xf>
    <xf applyAlignment="true" applyBorder="true" applyFill="false" applyFont="true" applyNumberFormat="true" borderId="1315" fillId="0" fontId="5" numFmtId="1000" quotePrefix="false">
      <alignment horizontal="center" vertical="center" wrapText="true"/>
    </xf>
    <xf applyAlignment="true" applyBorder="true" applyFill="false" applyFont="true" applyNumberFormat="true" borderId="1316" fillId="0" fontId="2" numFmtId="1000" quotePrefix="false">
      <alignment horizontal="center" vertical="center" wrapText="true"/>
    </xf>
    <xf applyAlignment="true" applyBorder="true" applyFill="false" applyFont="true" applyNumberFormat="true" borderId="1317" fillId="0" fontId="2" numFmtId="1000" quotePrefix="false">
      <alignment horizontal="center" vertical="center" wrapText="true"/>
    </xf>
    <xf applyAlignment="true" applyBorder="true" applyFill="false" applyFont="true" applyNumberFormat="true" borderId="1318" fillId="0" fontId="8" numFmtId="1000" quotePrefix="false">
      <alignment horizontal="center"/>
    </xf>
    <xf applyAlignment="true" applyBorder="true" applyFill="false" applyFont="true" applyNumberFormat="true" borderId="1319" fillId="0" fontId="5" numFmtId="1000" quotePrefix="false">
      <alignment horizontal="center" vertical="center" wrapText="true"/>
    </xf>
    <xf applyAlignment="true" applyBorder="true" applyFill="false" applyFont="true" applyNumberFormat="true" borderId="1320" fillId="0" fontId="5" numFmtId="1000" quotePrefix="false">
      <alignment horizontal="center" vertical="center" wrapText="true"/>
    </xf>
    <xf applyAlignment="true" applyBorder="true" applyFill="false" applyFont="true" applyNumberFormat="true" borderId="1321" fillId="0" fontId="2" numFmtId="1000" quotePrefix="false">
      <alignment horizontal="center" vertical="center" wrapText="true"/>
    </xf>
    <xf applyAlignment="true" applyBorder="true" applyFill="false" applyFont="true" applyNumberFormat="true" borderId="1322" fillId="0" fontId="2" numFmtId="1000" quotePrefix="false">
      <alignment horizontal="center" vertical="center" wrapText="true"/>
    </xf>
    <xf applyAlignment="true" applyBorder="true" applyFill="false" applyFont="true" applyNumberFormat="true" borderId="1323" fillId="0" fontId="2" numFmtId="1000" quotePrefix="false">
      <alignment horizontal="center" vertical="center" wrapText="true"/>
    </xf>
    <xf applyAlignment="true" applyBorder="true" applyFill="false" applyFont="true" applyNumberFormat="true" borderId="1324" fillId="0" fontId="2" numFmtId="1000" quotePrefix="false">
      <alignment horizontal="center" vertical="center" wrapText="true"/>
    </xf>
    <xf applyAlignment="true" applyBorder="true" applyFill="false" applyFont="true" applyNumberFormat="true" borderId="1325" fillId="0" fontId="2" numFmtId="1000" quotePrefix="false">
      <alignment horizontal="center" vertical="center" wrapText="true"/>
    </xf>
    <xf applyAlignment="true" applyBorder="true" applyFill="false" applyFont="true" applyNumberFormat="true" borderId="1326" fillId="0" fontId="2" numFmtId="1000" quotePrefix="false">
      <alignment horizontal="center" vertical="center" wrapText="true"/>
    </xf>
    <xf applyAlignment="true" applyBorder="true" applyFill="false" applyFont="true" applyNumberFormat="true" borderId="1327" fillId="0" fontId="2" numFmtId="1000" quotePrefix="false">
      <alignment horizontal="center" vertical="center" wrapText="true"/>
    </xf>
    <xf applyAlignment="true" applyBorder="true" applyFill="false" applyFont="true" applyNumberFormat="true" borderId="1328" fillId="0" fontId="2" numFmtId="1000" quotePrefix="false">
      <alignment horizontal="center" vertical="center" wrapText="true"/>
    </xf>
    <xf applyAlignment="true" applyBorder="true" applyFill="false" applyFont="true" applyNumberFormat="true" borderId="1329" fillId="0" fontId="2" numFmtId="1000" quotePrefix="false">
      <alignment horizontal="center" vertical="center" wrapText="true"/>
    </xf>
    <xf applyAlignment="true" applyBorder="true" applyFill="false" applyFont="true" applyNumberFormat="true" borderId="1330" fillId="0" fontId="2" numFmtId="1000" quotePrefix="false">
      <alignment horizontal="center" vertical="center" wrapText="true"/>
    </xf>
    <xf applyAlignment="true" applyBorder="true" applyFill="false" applyFont="true" applyNumberFormat="true" borderId="1331" fillId="0" fontId="2" numFmtId="1000" quotePrefix="false">
      <alignment horizontal="center" vertical="center" wrapText="true"/>
    </xf>
    <xf applyAlignment="true" applyBorder="true" applyFill="false" applyFont="true" applyNumberFormat="true" borderId="1332" fillId="0" fontId="2" numFmtId="1000" quotePrefix="false">
      <alignment horizontal="center" vertical="center" wrapText="true"/>
    </xf>
    <xf applyAlignment="true" applyBorder="true" applyFill="false" applyFont="true" applyNumberFormat="true" borderId="1333" fillId="0" fontId="2" numFmtId="1000" quotePrefix="false">
      <alignment horizontal="center" vertical="center" wrapText="true"/>
    </xf>
    <xf applyAlignment="true" applyBorder="true" applyFill="false" applyFont="true" applyNumberFormat="true" borderId="1334" fillId="0" fontId="2" numFmtId="1000" quotePrefix="false">
      <alignment horizontal="center" vertical="center" wrapText="true"/>
    </xf>
    <xf applyAlignment="true" applyBorder="true" applyFill="false" applyFont="true" applyNumberFormat="true" borderId="1335" fillId="0" fontId="2" numFmtId="1000" quotePrefix="false">
      <alignment horizontal="center" vertical="center" wrapText="true"/>
    </xf>
    <xf applyAlignment="true" applyBorder="true" applyFill="false" applyFont="true" applyNumberFormat="true" borderId="1336" fillId="0" fontId="5" numFmtId="1000" quotePrefix="false">
      <alignment horizontal="center" vertical="center" wrapText="true"/>
    </xf>
    <xf applyAlignment="true" applyBorder="true" applyFill="false" applyFont="true" applyNumberFormat="true" borderId="1337" fillId="0" fontId="5" numFmtId="1000" quotePrefix="false">
      <alignment horizontal="center" vertical="center" wrapText="true"/>
    </xf>
    <xf applyAlignment="true" applyBorder="true" applyFill="false" applyFont="true" applyNumberFormat="true" borderId="1338" fillId="0" fontId="2" numFmtId="1000" quotePrefix="false">
      <alignment horizontal="center" vertical="center" wrapText="true"/>
    </xf>
    <xf applyAlignment="true" applyBorder="true" applyFill="false" applyFont="true" applyNumberFormat="true" borderId="1339" fillId="0" fontId="2" numFmtId="1000" quotePrefix="false">
      <alignment horizontal="center" vertical="center" wrapText="true"/>
    </xf>
    <xf applyAlignment="true" applyBorder="true" applyFill="false" applyFont="true" applyNumberFormat="true" borderId="1340" fillId="0" fontId="2" numFmtId="1000" quotePrefix="false">
      <alignment horizontal="center" vertical="center" wrapText="true"/>
    </xf>
    <xf applyAlignment="true" applyBorder="true" applyFill="false" applyFont="true" applyNumberFormat="true" borderId="1341" fillId="0" fontId="2" numFmtId="1000" quotePrefix="false">
      <alignment horizontal="center" vertical="center" wrapText="true"/>
    </xf>
    <xf applyAlignment="true" applyBorder="true" applyFill="false" applyFont="true" applyNumberFormat="true" borderId="1342" fillId="0" fontId="2" numFmtId="1000" quotePrefix="false">
      <alignment horizontal="center" vertical="center" wrapText="true"/>
    </xf>
    <xf applyAlignment="true" applyBorder="true" applyFill="false" applyFont="true" applyNumberFormat="true" borderId="1343" fillId="0" fontId="2" numFmtId="1000" quotePrefix="false">
      <alignment horizontal="center" vertical="center" wrapText="true"/>
    </xf>
    <xf applyAlignment="true" applyBorder="true" applyFill="false" applyFont="true" applyNumberFormat="true" borderId="1344" fillId="0" fontId="2" numFmtId="1000" quotePrefix="false">
      <alignment horizontal="center" vertical="center" wrapText="true"/>
    </xf>
    <xf applyAlignment="true" applyBorder="true" applyFill="false" applyFont="true" applyNumberFormat="true" borderId="1345" fillId="0" fontId="2" numFmtId="1000" quotePrefix="false">
      <alignment horizontal="center" vertical="center" wrapText="true"/>
    </xf>
    <xf applyAlignment="true" applyBorder="true" applyFill="false" applyFont="true" applyNumberFormat="true" borderId="1346" fillId="0" fontId="2" numFmtId="1000" quotePrefix="false">
      <alignment horizontal="center" vertical="center" wrapText="true"/>
    </xf>
    <xf applyAlignment="true" applyBorder="true" applyFill="false" applyFont="true" applyNumberFormat="true" borderId="1347" fillId="0" fontId="2" numFmtId="1000" quotePrefix="false">
      <alignment horizontal="center" vertical="center" wrapText="true"/>
    </xf>
    <xf applyAlignment="true" applyBorder="true" applyFill="false" applyFont="true" applyNumberFormat="true" borderId="1348" fillId="0" fontId="2" numFmtId="1000" quotePrefix="false">
      <alignment horizontal="center" vertical="center" wrapText="true"/>
    </xf>
    <xf applyAlignment="true" applyBorder="true" applyFill="false" applyFont="true" applyNumberFormat="true" borderId="1349" fillId="0" fontId="2" numFmtId="1000" quotePrefix="false">
      <alignment horizontal="center" vertical="center" wrapText="true"/>
    </xf>
    <xf applyAlignment="true" applyBorder="true" applyFill="false" applyFont="true" applyNumberFormat="true" borderId="1350" fillId="0" fontId="2" numFmtId="1000" quotePrefix="false">
      <alignment horizontal="center" vertical="center" wrapText="true"/>
    </xf>
    <xf applyAlignment="true" applyBorder="true" applyFill="false" applyFont="true" applyNumberFormat="true" borderId="1351" fillId="0" fontId="2" numFmtId="1000" quotePrefix="false">
      <alignment horizontal="center" vertical="center" wrapText="true"/>
    </xf>
    <xf applyAlignment="true" applyBorder="true" applyFill="false" applyFont="true" applyNumberFormat="true" borderId="1352" fillId="0" fontId="2" numFmtId="1000" quotePrefix="false">
      <alignment horizontal="center" vertical="center" wrapText="true"/>
    </xf>
    <xf applyAlignment="true" applyBorder="true" applyFill="false" applyFont="true" applyNumberFormat="true" borderId="1353" fillId="0" fontId="2" numFmtId="1000" quotePrefix="false">
      <alignment horizontal="center" vertical="center" wrapText="true"/>
    </xf>
    <xf applyAlignment="true" applyBorder="true" applyFill="false" applyFont="true" applyNumberFormat="true" borderId="1354" fillId="0" fontId="2" numFmtId="1000" quotePrefix="false">
      <alignment horizontal="center"/>
    </xf>
    <xf applyAlignment="true" applyBorder="true" applyFill="false" applyFont="true" applyNumberFormat="true" borderId="1355" fillId="0" fontId="2" numFmtId="1000" quotePrefix="false">
      <alignment horizontal="center"/>
    </xf>
    <xf applyAlignment="true" applyBorder="true" applyFill="false" applyFont="true" applyNumberFormat="true" borderId="1356" fillId="0" fontId="2" numFmtId="1000" quotePrefix="false">
      <alignment horizontal="center" vertical="center" wrapText="true"/>
    </xf>
    <xf applyAlignment="true" applyBorder="true" applyFill="false" applyFont="true" applyNumberFormat="true" borderId="1357" fillId="0" fontId="2" numFmtId="1000" quotePrefix="false">
      <alignment horizontal="center" vertical="center" wrapText="true"/>
    </xf>
    <xf applyAlignment="true" applyBorder="true" applyFill="false" applyFont="true" applyNumberFormat="true" borderId="1358" fillId="0" fontId="2" numFmtId="1000" quotePrefix="false">
      <alignment horizontal="center" vertical="center" wrapText="true"/>
    </xf>
    <xf applyAlignment="true" applyBorder="true" applyFill="false" applyFont="true" applyNumberFormat="true" borderId="1359" fillId="0" fontId="2" numFmtId="1000" quotePrefix="false">
      <alignment horizontal="center" vertical="center" wrapText="true"/>
    </xf>
    <xf applyAlignment="true" applyBorder="true" applyFill="false" applyFont="true" applyNumberFormat="true" borderId="1360" fillId="0" fontId="2" numFmtId="1000" quotePrefix="false">
      <alignment horizontal="center"/>
    </xf>
    <xf applyAlignment="true" applyBorder="true" applyFill="false" applyFont="true" applyNumberFormat="true" borderId="1361" fillId="0" fontId="2" numFmtId="1000" quotePrefix="false">
      <alignment horizontal="center"/>
    </xf>
    <xf applyAlignment="true" applyBorder="true" applyFill="false" applyFont="true" applyNumberFormat="true" borderId="1362" fillId="0" fontId="2" numFmtId="1000" quotePrefix="false">
      <alignment horizontal="center" vertical="center" wrapText="true"/>
    </xf>
    <xf applyAlignment="true" applyBorder="true" applyFill="false" applyFont="true" applyNumberFormat="true" borderId="1363" fillId="0" fontId="2" numFmtId="1000" quotePrefix="false">
      <alignment horizontal="center" vertical="center" wrapText="true"/>
    </xf>
    <xf applyAlignment="true" applyBorder="true" applyFill="false" applyFont="true" applyNumberFormat="true" borderId="1364" fillId="0" fontId="2" numFmtId="1000" quotePrefix="false">
      <alignment horizontal="center" vertical="center" wrapText="true"/>
    </xf>
    <xf applyAlignment="true" applyBorder="true" applyFill="false" applyFont="true" applyNumberFormat="true" borderId="1365" fillId="0" fontId="2" numFmtId="1000" quotePrefix="false">
      <alignment horizontal="center" vertical="center" wrapText="true"/>
    </xf>
    <xf applyAlignment="true" applyBorder="true" applyFill="false" applyFont="true" applyNumberFormat="true" borderId="1366" fillId="0" fontId="2" numFmtId="1000" quotePrefix="false">
      <alignment horizontal="center" vertical="center" wrapText="true"/>
    </xf>
    <xf applyAlignment="true" applyBorder="true" applyFill="false" applyFont="true" applyNumberFormat="true" borderId="1367" fillId="0" fontId="2" numFmtId="1000" quotePrefix="false">
      <alignment horizontal="center" vertical="center" wrapText="true"/>
    </xf>
    <xf applyAlignment="true" applyBorder="true" applyFill="false" applyFont="true" applyNumberFormat="true" borderId="1368" fillId="0" fontId="2" numFmtId="1000" quotePrefix="false">
      <alignment horizontal="center" vertical="center" wrapText="true"/>
    </xf>
    <xf applyAlignment="true" applyBorder="true" applyFill="false" applyFont="true" applyNumberFormat="true" borderId="1369" fillId="0" fontId="2" numFmtId="1000" quotePrefix="false">
      <alignment horizontal="center" vertical="center" wrapText="true"/>
    </xf>
    <xf applyAlignment="true" applyBorder="true" applyFill="false" applyFont="true" applyNumberFormat="true" borderId="1370" fillId="0" fontId="2" numFmtId="1000" quotePrefix="false">
      <alignment horizontal="center" vertical="center" wrapText="true"/>
    </xf>
    <xf applyAlignment="true" applyBorder="true" applyFill="false" applyFont="true" applyNumberFormat="true" borderId="1371" fillId="0" fontId="2" numFmtId="1000" quotePrefix="false">
      <alignment horizontal="center" vertical="center" wrapText="true"/>
    </xf>
    <xf applyAlignment="true" applyBorder="true" applyFill="false" applyFont="true" applyNumberFormat="true" borderId="1372" fillId="0" fontId="2" numFmtId="1000" quotePrefix="false">
      <alignment horizontal="center" vertical="center" wrapText="true"/>
    </xf>
    <xf applyAlignment="true" applyBorder="true" applyFill="false" applyFont="true" applyNumberFormat="true" borderId="1373" fillId="0" fontId="2" numFmtId="1000" quotePrefix="false">
      <alignment horizontal="center" vertical="center" wrapText="true"/>
    </xf>
    <xf applyAlignment="true" applyBorder="true" applyFill="false" applyFont="true" applyNumberFormat="true" borderId="1374" fillId="0" fontId="2" numFmtId="1000" quotePrefix="false">
      <alignment horizontal="center" vertical="center" wrapText="true"/>
    </xf>
    <xf applyAlignment="true" applyBorder="true" applyFill="false" applyFont="true" applyNumberFormat="true" borderId="1375" fillId="0" fontId="2" numFmtId="1000" quotePrefix="false">
      <alignment horizontal="center" vertical="center" wrapText="true"/>
    </xf>
    <xf applyAlignment="true" applyBorder="true" applyFill="false" applyFont="true" applyNumberFormat="true" borderId="1376" fillId="0" fontId="2" numFmtId="1000" quotePrefix="false">
      <alignment horizontal="center" vertical="center" wrapText="true"/>
    </xf>
    <xf applyAlignment="true" applyBorder="true" applyFill="false" applyFont="true" applyNumberFormat="true" borderId="1377" fillId="0" fontId="2" numFmtId="1000" quotePrefix="false">
      <alignment horizontal="center" vertical="center" wrapText="true"/>
    </xf>
    <xf applyAlignment="true" applyBorder="true" applyFill="false" applyFont="true" applyNumberFormat="true" borderId="1378" fillId="0" fontId="2" numFmtId="1000" quotePrefix="false">
      <alignment horizontal="center"/>
    </xf>
    <xf applyAlignment="true" applyBorder="true" applyFill="false" applyFont="true" applyNumberFormat="true" borderId="1379" fillId="0" fontId="2" numFmtId="1000" quotePrefix="false">
      <alignment horizontal="center"/>
    </xf>
    <xf applyAlignment="true" applyBorder="true" applyFill="false" applyFont="true" applyNumberFormat="true" borderId="1380" fillId="0" fontId="2" numFmtId="1000" quotePrefix="false">
      <alignment horizontal="center"/>
    </xf>
    <xf applyAlignment="true" applyBorder="true" applyFill="false" applyFont="true" applyNumberFormat="true" borderId="1381" fillId="0" fontId="2" numFmtId="1000" quotePrefix="false">
      <alignment horizontal="center"/>
    </xf>
    <xf applyAlignment="true" applyBorder="true" applyFill="false" applyFont="true" applyNumberFormat="true" borderId="1382" fillId="0" fontId="2" numFmtId="1000" quotePrefix="false">
      <alignment horizontal="center"/>
    </xf>
    <xf applyAlignment="true" applyBorder="true" applyFill="false" applyFont="true" applyNumberFormat="true" borderId="1383" fillId="0" fontId="2" numFmtId="1000" quotePrefix="false">
      <alignment horizontal="center"/>
    </xf>
    <xf applyAlignment="true" applyBorder="true" applyFill="false" applyFont="true" applyNumberFormat="true" borderId="1384" fillId="0" fontId="2" numFmtId="1000" quotePrefix="false">
      <alignment horizontal="center"/>
    </xf>
    <xf applyAlignment="true" applyBorder="true" applyFill="false" applyFont="true" applyNumberFormat="true" borderId="1385" fillId="0" fontId="2" numFmtId="1000" quotePrefix="false">
      <alignment horizontal="center"/>
    </xf>
    <xf applyAlignment="true" applyBorder="true" applyFill="false" applyFont="true" applyNumberFormat="true" borderId="1386" fillId="0" fontId="2" numFmtId="1000" quotePrefix="false">
      <alignment horizontal="center"/>
    </xf>
    <xf applyAlignment="true" applyBorder="true" applyFill="false" applyFont="true" applyNumberFormat="true" borderId="1387" fillId="0" fontId="2" numFmtId="1000" quotePrefix="false">
      <alignment horizontal="center"/>
    </xf>
    <xf applyAlignment="true" applyBorder="true" applyFill="false" applyFont="true" applyNumberFormat="true" borderId="1388" fillId="0" fontId="2" numFmtId="1000" quotePrefix="false">
      <alignment horizontal="center"/>
    </xf>
    <xf applyAlignment="true" applyBorder="true" applyFill="false" applyFont="true" applyNumberFormat="true" borderId="1389" fillId="0" fontId="2" numFmtId="1000" quotePrefix="false">
      <alignment horizontal="center"/>
    </xf>
    <xf applyAlignment="true" applyBorder="true" applyFill="false" applyFont="true" applyNumberFormat="true" borderId="1390" fillId="0" fontId="2" numFmtId="1000" quotePrefix="false">
      <alignment horizontal="center"/>
    </xf>
    <xf applyAlignment="true" applyBorder="true" applyFill="false" applyFont="true" applyNumberFormat="true" borderId="1391" fillId="0" fontId="2" numFmtId="1000" quotePrefix="false">
      <alignment horizontal="center"/>
    </xf>
    <xf applyAlignment="true" applyBorder="true" applyFill="false" applyFont="true" applyNumberFormat="true" borderId="1392" fillId="0" fontId="2" numFmtId="1000" quotePrefix="false">
      <alignment horizontal="center"/>
    </xf>
    <xf applyAlignment="true" applyBorder="true" applyFill="false" applyFont="true" applyNumberFormat="true" borderId="1393" fillId="0" fontId="2" numFmtId="1000" quotePrefix="false">
      <alignment horizontal="center"/>
    </xf>
    <xf applyAlignment="true" applyBorder="true" applyFill="false" applyFont="true" applyNumberFormat="true" borderId="1394" fillId="0" fontId="2" numFmtId="1000" quotePrefix="false">
      <alignment horizontal="center"/>
    </xf>
    <xf applyAlignment="true" applyBorder="true" applyFill="false" applyFont="true" applyNumberFormat="true" borderId="1395" fillId="0" fontId="2" numFmtId="1000" quotePrefix="false">
      <alignment horizontal="center"/>
    </xf>
    <xf applyAlignment="true" applyBorder="true" applyFill="false" applyFont="true" applyNumberFormat="true" borderId="1396" fillId="0" fontId="2" numFmtId="1000" quotePrefix="false">
      <alignment horizontal="center"/>
    </xf>
    <xf applyAlignment="true" applyBorder="true" applyFill="false" applyFont="true" applyNumberFormat="true" borderId="1397" fillId="0" fontId="2" numFmtId="1000" quotePrefix="false">
      <alignment horizontal="center"/>
    </xf>
    <xf applyAlignment="true" applyBorder="true" applyFill="false" applyFont="true" applyNumberFormat="true" borderId="1398" fillId="0" fontId="2" numFmtId="1000" quotePrefix="false">
      <alignment horizontal="center"/>
    </xf>
    <xf applyAlignment="true" applyBorder="true" applyFill="false" applyFont="true" applyNumberFormat="true" borderId="1399" fillId="0" fontId="2" numFmtId="1000" quotePrefix="false">
      <alignment horizontal="center"/>
    </xf>
    <xf applyAlignment="true" applyBorder="true" applyFill="false" applyFont="true" applyNumberFormat="true" borderId="1400" fillId="0" fontId="2" numFmtId="1000" quotePrefix="false">
      <alignment horizontal="center"/>
    </xf>
    <xf applyAlignment="true" applyBorder="true" applyFill="false" applyFont="true" applyNumberFormat="true" borderId="1401" fillId="0" fontId="2" numFmtId="1000" quotePrefix="false">
      <alignment horizontal="center"/>
    </xf>
    <xf applyAlignment="true" applyBorder="true" applyFill="false" applyFont="true" applyNumberFormat="true" borderId="1402" fillId="0" fontId="2" numFmtId="1000" quotePrefix="false">
      <alignment horizontal="center"/>
    </xf>
    <xf applyAlignment="true" applyBorder="true" applyFill="false" applyFont="true" applyNumberFormat="true" borderId="1403" fillId="0" fontId="2" numFmtId="1000" quotePrefix="false">
      <alignment horizontal="center"/>
    </xf>
    <xf applyAlignment="true" applyBorder="true" applyFill="false" applyFont="true" applyNumberFormat="true" borderId="1404" fillId="0" fontId="2" numFmtId="1000" quotePrefix="false">
      <alignment horizontal="center"/>
    </xf>
    <xf applyAlignment="true" applyBorder="true" applyFill="false" applyFont="true" applyNumberFormat="true" borderId="1405" fillId="0" fontId="2" numFmtId="1000" quotePrefix="false">
      <alignment horizontal="center"/>
    </xf>
    <xf applyAlignment="true" applyBorder="true" applyFill="false" applyFont="true" applyNumberFormat="true" borderId="1406" fillId="0" fontId="2" numFmtId="1000" quotePrefix="false">
      <alignment horizontal="center"/>
    </xf>
    <xf applyAlignment="true" applyBorder="true" applyFill="false" applyFont="true" applyNumberFormat="true" borderId="1407" fillId="0" fontId="2" numFmtId="1000" quotePrefix="false">
      <alignment horizontal="center"/>
    </xf>
    <xf applyAlignment="true" applyBorder="true" applyFill="false" applyFont="true" applyNumberFormat="true" borderId="1408" fillId="0" fontId="2" numFmtId="1000" quotePrefix="false">
      <alignment horizontal="center"/>
    </xf>
    <xf applyAlignment="true" applyBorder="true" applyFill="false" applyFont="true" applyNumberFormat="true" borderId="1409" fillId="0" fontId="2" numFmtId="1000" quotePrefix="false">
      <alignment horizontal="center"/>
    </xf>
    <xf applyAlignment="true" applyBorder="true" applyFill="false" applyFont="true" applyNumberFormat="true" borderId="1410" fillId="0" fontId="2" numFmtId="1000" quotePrefix="false">
      <alignment horizontal="center"/>
    </xf>
    <xf applyAlignment="true" applyBorder="true" applyFill="false" applyFont="true" applyNumberFormat="true" borderId="1411" fillId="0" fontId="2" numFmtId="1000" quotePrefix="false">
      <alignment horizontal="center"/>
    </xf>
    <xf applyAlignment="true" applyBorder="true" applyFill="false" applyFont="true" applyNumberFormat="true" borderId="1412" fillId="0" fontId="2" numFmtId="1000" quotePrefix="false">
      <alignment horizontal="center"/>
    </xf>
    <xf applyAlignment="true" applyBorder="true" applyFill="false" applyFont="true" applyNumberFormat="true" borderId="1413" fillId="0" fontId="2" numFmtId="1000" quotePrefix="false">
      <alignment horizontal="center"/>
    </xf>
    <xf applyAlignment="true" applyBorder="true" applyFill="false" applyFont="true" applyNumberFormat="true" borderId="1414" fillId="0" fontId="2" numFmtId="1000" quotePrefix="false">
      <alignment horizontal="center"/>
    </xf>
    <xf applyAlignment="true" applyBorder="true" applyFill="false" applyFont="true" applyNumberFormat="true" borderId="1415" fillId="0" fontId="2" numFmtId="1000" quotePrefix="false">
      <alignment horizontal="center"/>
    </xf>
    <xf applyAlignment="true" applyBorder="true" applyFill="false" applyFont="true" applyNumberFormat="true" borderId="1416" fillId="0" fontId="2" numFmtId="1000" quotePrefix="false">
      <alignment horizontal="center"/>
    </xf>
    <xf applyAlignment="true" applyBorder="true" applyFill="false" applyFont="true" applyNumberFormat="true" borderId="1417" fillId="0" fontId="2" numFmtId="1000" quotePrefix="false">
      <alignment horizontal="center"/>
    </xf>
    <xf applyAlignment="true" applyBorder="true" applyFill="false" applyFont="true" applyNumberFormat="true" borderId="1418" fillId="0" fontId="2" numFmtId="1000" quotePrefix="false">
      <alignment horizontal="center"/>
    </xf>
    <xf applyAlignment="true" applyBorder="true" applyFill="false" applyFont="true" applyNumberFormat="true" borderId="1419" fillId="0" fontId="2" numFmtId="1000" quotePrefix="false">
      <alignment horizontal="center"/>
    </xf>
    <xf applyAlignment="true" applyBorder="true" applyFill="false" applyFont="true" applyNumberFormat="true" borderId="1420" fillId="0" fontId="2" numFmtId="1000" quotePrefix="false">
      <alignment horizontal="center"/>
    </xf>
    <xf applyAlignment="true" applyBorder="true" applyFill="false" applyFont="true" applyNumberFormat="true" borderId="1421" fillId="0" fontId="2" numFmtId="1000" quotePrefix="false">
      <alignment horizontal="center"/>
    </xf>
    <xf applyAlignment="true" applyBorder="true" applyFill="false" applyFont="true" applyNumberFormat="true" borderId="1422" fillId="0" fontId="2" numFmtId="1000" quotePrefix="false">
      <alignment horizontal="center"/>
    </xf>
    <xf applyAlignment="true" applyBorder="true" applyFill="false" applyFont="true" applyNumberFormat="true" borderId="1423" fillId="0" fontId="2" numFmtId="1000" quotePrefix="false">
      <alignment horizontal="center"/>
    </xf>
    <xf applyAlignment="true" applyBorder="true" applyFill="false" applyFont="true" applyNumberFormat="true" borderId="1424" fillId="0" fontId="2" numFmtId="1000" quotePrefix="false">
      <alignment horizontal="center"/>
    </xf>
    <xf applyAlignment="true" applyBorder="true" applyFill="false" applyFont="true" applyNumberFormat="true" borderId="1425" fillId="0" fontId="2" numFmtId="1000" quotePrefix="false">
      <alignment horizontal="center"/>
    </xf>
    <xf applyAlignment="true" applyBorder="true" applyFill="false" applyFont="true" applyNumberFormat="true" borderId="1426" fillId="0" fontId="2" numFmtId="1000" quotePrefix="false">
      <alignment horizontal="center"/>
    </xf>
    <xf applyAlignment="true" applyBorder="true" applyFill="false" applyFont="true" applyNumberFormat="true" borderId="1427" fillId="0" fontId="2" numFmtId="1000" quotePrefix="false">
      <alignment horizontal="center"/>
    </xf>
    <xf applyAlignment="true" applyBorder="true" applyFill="false" applyFont="true" applyNumberFormat="true" borderId="1428" fillId="0" fontId="2" numFmtId="1000" quotePrefix="false">
      <alignment horizontal="center"/>
    </xf>
    <xf applyAlignment="true" applyBorder="true" applyFill="false" applyFont="true" applyNumberFormat="true" borderId="1429" fillId="0" fontId="2" numFmtId="1000" quotePrefix="false">
      <alignment horizontal="center"/>
    </xf>
    <xf applyAlignment="true" applyBorder="true" applyFill="false" applyFont="true" applyNumberFormat="true" borderId="1430" fillId="0" fontId="2" numFmtId="1000" quotePrefix="false">
      <alignment horizontal="center"/>
    </xf>
    <xf applyAlignment="true" applyBorder="true" applyFill="false" applyFont="true" applyNumberFormat="true" borderId="1431" fillId="0" fontId="2" numFmtId="1000" quotePrefix="false">
      <alignment horizontal="center"/>
    </xf>
    <xf applyAlignment="true" applyBorder="true" applyFill="false" applyFont="true" applyNumberFormat="true" borderId="1432" fillId="0" fontId="2" numFmtId="1000" quotePrefix="false">
      <alignment horizontal="center"/>
    </xf>
    <xf applyAlignment="true" applyBorder="true" applyFill="false" applyFont="true" applyNumberFormat="true" borderId="1433" fillId="0" fontId="2" numFmtId="1000" quotePrefix="false">
      <alignment horizontal="center"/>
    </xf>
    <xf applyAlignment="true" applyBorder="true" applyFill="false" applyFont="true" applyNumberFormat="true" borderId="1434" fillId="0" fontId="2" numFmtId="1000" quotePrefix="false">
      <alignment horizontal="center"/>
    </xf>
    <xf applyAlignment="true" applyBorder="true" applyFill="false" applyFont="true" applyNumberFormat="true" borderId="1435" fillId="0" fontId="2" numFmtId="1000" quotePrefix="false">
      <alignment horizontal="center"/>
    </xf>
    <xf applyAlignment="true" applyBorder="true" applyFill="false" applyFont="true" applyNumberFormat="true" borderId="1436" fillId="0" fontId="2" numFmtId="1000" quotePrefix="false">
      <alignment horizontal="center"/>
    </xf>
    <xf applyAlignment="true" applyBorder="true" applyFill="false" applyFont="true" applyNumberFormat="true" borderId="1437" fillId="0" fontId="2" numFmtId="1000" quotePrefix="false">
      <alignment horizontal="center"/>
    </xf>
    <xf applyAlignment="true" applyBorder="true" applyFill="false" applyFont="true" applyNumberFormat="true" borderId="1438" fillId="0" fontId="2" numFmtId="1000" quotePrefix="false">
      <alignment horizontal="center"/>
    </xf>
    <xf applyAlignment="true" applyBorder="true" applyFill="false" applyFont="true" applyNumberFormat="true" borderId="1439" fillId="0" fontId="2" numFmtId="1000" quotePrefix="false">
      <alignment horizontal="center"/>
    </xf>
    <xf applyAlignment="true" applyBorder="true" applyFill="false" applyFont="true" applyNumberFormat="true" borderId="1440" fillId="0" fontId="2" numFmtId="1000" quotePrefix="false">
      <alignment horizontal="center"/>
    </xf>
    <xf applyAlignment="true" applyBorder="true" applyFill="false" applyFont="true" applyNumberFormat="true" borderId="1441" fillId="0" fontId="2" numFmtId="1000" quotePrefix="false">
      <alignment horizontal="center"/>
    </xf>
    <xf applyAlignment="true" applyBorder="true" applyFill="false" applyFont="true" applyNumberFormat="true" borderId="1442" fillId="0" fontId="2" numFmtId="1000" quotePrefix="false">
      <alignment horizontal="center"/>
    </xf>
    <xf applyAlignment="true" applyBorder="true" applyFill="false" applyFont="true" applyNumberFormat="true" borderId="1443" fillId="0" fontId="2" numFmtId="1000" quotePrefix="false">
      <alignment horizontal="center"/>
    </xf>
    <xf applyAlignment="true" applyBorder="true" applyFill="false" applyFont="true" applyNumberFormat="true" borderId="1444" fillId="0" fontId="2" numFmtId="1000" quotePrefix="false">
      <alignment horizontal="center"/>
    </xf>
    <xf applyAlignment="true" applyBorder="true" applyFill="false" applyFont="true" applyNumberFormat="true" borderId="1445" fillId="0" fontId="2" numFmtId="1000" quotePrefix="false">
      <alignment horizontal="center"/>
    </xf>
    <xf applyAlignment="true" applyBorder="true" applyFill="false" applyFont="true" applyNumberFormat="true" borderId="1446" fillId="0" fontId="2" numFmtId="1000" quotePrefix="false">
      <alignment horizontal="center"/>
    </xf>
    <xf applyAlignment="true" applyBorder="true" applyFill="false" applyFont="true" applyNumberFormat="true" borderId="1447" fillId="0" fontId="2" numFmtId="1000" quotePrefix="false">
      <alignment horizontal="center"/>
    </xf>
    <xf applyAlignment="true" applyBorder="true" applyFill="false" applyFont="true" applyNumberFormat="true" borderId="1448" fillId="0" fontId="5" numFmtId="1000" quotePrefix="false">
      <alignment horizontal="center" vertical="center" wrapText="true"/>
    </xf>
    <xf applyAlignment="true" applyBorder="true" applyFill="false" applyFont="true" applyNumberFormat="true" borderId="1449" fillId="0" fontId="5" numFmtId="1000" quotePrefix="false">
      <alignment horizontal="center" vertical="center" wrapText="true"/>
    </xf>
    <xf applyAlignment="true" applyBorder="true" applyFill="false" applyFont="true" applyNumberFormat="true" borderId="1450" fillId="0" fontId="9" numFmtId="1000" quotePrefix="false">
      <alignment horizontal="center" vertical="center" wrapText="true"/>
    </xf>
    <xf applyAlignment="true" applyBorder="true" applyFill="false" applyFont="true" applyNumberFormat="true" borderId="1451" fillId="0" fontId="9" numFmtId="1000" quotePrefix="false">
      <alignment horizontal="center" vertical="center" wrapText="true"/>
    </xf>
    <xf applyAlignment="true" applyBorder="true" applyFill="false" applyFont="true" applyNumberFormat="true" borderId="1452" fillId="0" fontId="9" numFmtId="1000" quotePrefix="false">
      <alignment horizontal="center" vertical="center" wrapText="true"/>
    </xf>
    <xf applyAlignment="true" applyBorder="true" applyFill="false" applyFont="true" applyNumberFormat="true" borderId="1453" fillId="0" fontId="9" numFmtId="1000" quotePrefix="false">
      <alignment horizontal="center" vertical="center" wrapText="true"/>
    </xf>
    <xf applyAlignment="true" applyBorder="true" applyFill="false" applyFont="true" applyNumberFormat="true" borderId="1454" fillId="0" fontId="9" numFmtId="1000" quotePrefix="false">
      <alignment horizontal="center" vertical="center" wrapText="true"/>
    </xf>
    <xf applyAlignment="true" applyBorder="true" applyFill="false" applyFont="true" applyNumberFormat="true" borderId="1455" fillId="0" fontId="9" numFmtId="1000" quotePrefix="false">
      <alignment horizontal="center" vertical="center" wrapText="true"/>
    </xf>
    <xf applyAlignment="true" applyBorder="true" applyFill="false" applyFont="true" applyNumberFormat="true" borderId="1456" fillId="0" fontId="9" numFmtId="1000" quotePrefix="false">
      <alignment horizontal="center" vertical="center" wrapText="true"/>
    </xf>
    <xf applyAlignment="true" applyBorder="true" applyFill="false" applyFont="true" applyNumberFormat="true" borderId="1457" fillId="0" fontId="9" numFmtId="1000" quotePrefix="false">
      <alignment horizontal="center" vertical="center" wrapText="true"/>
    </xf>
    <xf applyAlignment="true" applyBorder="true" applyFill="false" applyFont="true" applyNumberFormat="true" borderId="1458" fillId="0" fontId="9" numFmtId="1000" quotePrefix="false">
      <alignment horizontal="center" vertical="center" wrapText="true"/>
    </xf>
    <xf applyAlignment="true" applyBorder="true" applyFill="false" applyFont="true" applyNumberFormat="true" borderId="1459" fillId="0" fontId="9" numFmtId="1000" quotePrefix="false">
      <alignment horizontal="center" vertical="center" wrapText="true"/>
    </xf>
    <xf applyAlignment="true" applyBorder="true" applyFill="false" applyFont="true" applyNumberFormat="true" borderId="1460" fillId="0" fontId="10" numFmtId="1000" quotePrefix="false">
      <alignment horizontal="center" vertical="center" wrapText="true"/>
    </xf>
    <xf applyAlignment="true" applyBorder="true" applyFill="false" applyFont="true" applyNumberFormat="true" borderId="1461" fillId="0" fontId="9" numFmtId="1000" quotePrefix="false">
      <alignment horizontal="center" vertical="center" wrapText="true"/>
    </xf>
    <xf applyAlignment="true" applyBorder="true" applyFill="false" applyFont="true" applyNumberFormat="true" borderId="1462" fillId="0" fontId="9" numFmtId="1000" quotePrefix="false">
      <alignment horizontal="center" vertical="center" wrapText="true"/>
    </xf>
    <xf applyAlignment="true" applyBorder="true" applyFill="false" applyFont="true" applyNumberFormat="true" borderId="1463" fillId="0" fontId="9" numFmtId="1000" quotePrefix="false">
      <alignment horizontal="center" vertical="center" wrapText="true"/>
    </xf>
    <xf applyAlignment="true" applyBorder="true" applyFill="false" applyFont="true" applyNumberFormat="true" borderId="1464" fillId="0" fontId="9" numFmtId="1000" quotePrefix="false">
      <alignment horizontal="center" vertical="center" wrapText="true"/>
    </xf>
    <xf applyAlignment="true" applyBorder="true" applyFill="false" applyFont="true" applyNumberFormat="true" borderId="1465" fillId="0" fontId="9" numFmtId="1000" quotePrefix="false">
      <alignment horizontal="center" vertical="center" wrapText="true"/>
    </xf>
    <xf applyAlignment="true" applyBorder="true" applyFill="false" applyFont="true" applyNumberFormat="true" borderId="1466" fillId="0" fontId="9" numFmtId="1000" quotePrefix="false">
      <alignment horizontal="center" vertical="center" wrapText="true"/>
    </xf>
    <xf applyAlignment="true" applyBorder="true" applyFill="false" applyFont="true" applyNumberFormat="true" borderId="1467" fillId="0" fontId="9" numFmtId="1000" quotePrefix="false">
      <alignment horizontal="center" vertical="center" wrapText="true"/>
    </xf>
    <xf applyAlignment="true" applyBorder="true" applyFill="false" applyFont="true" applyNumberFormat="true" borderId="1468" fillId="0" fontId="9" numFmtId="1000" quotePrefix="false">
      <alignment horizontal="center" vertical="center" wrapText="true"/>
    </xf>
    <xf applyAlignment="true" applyBorder="true" applyFill="false" applyFont="true" applyNumberFormat="true" borderId="1469" fillId="0" fontId="9" numFmtId="1000" quotePrefix="false">
      <alignment horizontal="center" vertical="center" wrapText="true"/>
    </xf>
    <xf applyAlignment="true" applyBorder="true" applyFill="false" applyFont="true" applyNumberFormat="true" borderId="1470" fillId="0" fontId="9" numFmtId="1000" quotePrefix="false">
      <alignment horizontal="center" vertical="center" wrapText="true"/>
    </xf>
    <xf applyAlignment="true" applyBorder="true" applyFill="false" applyFont="true" applyNumberFormat="true" borderId="1471" fillId="0" fontId="9" numFmtId="1000" quotePrefix="false">
      <alignment horizontal="center" vertical="center" wrapText="true"/>
    </xf>
    <xf applyAlignment="true" applyBorder="true" applyFill="false" applyFont="true" applyNumberFormat="true" borderId="1472" fillId="0" fontId="9" numFmtId="1000" quotePrefix="false">
      <alignment horizontal="center" vertical="center" wrapText="true"/>
    </xf>
    <xf applyAlignment="true" applyBorder="true" applyFill="false" applyFont="true" applyNumberFormat="true" borderId="1473" fillId="0" fontId="9" numFmtId="1000" quotePrefix="false">
      <alignment horizontal="center" vertical="center" wrapText="true"/>
    </xf>
    <xf applyAlignment="true" applyBorder="true" applyFill="false" applyFont="true" applyNumberFormat="true" borderId="1474" fillId="0" fontId="9" numFmtId="1000" quotePrefix="false">
      <alignment horizontal="center" vertical="center" wrapText="true"/>
    </xf>
    <xf applyAlignment="true" applyBorder="true" applyFill="false" applyFont="true" applyNumberFormat="true" borderId="1475" fillId="0" fontId="9" numFmtId="1000" quotePrefix="false">
      <alignment horizontal="center" vertical="center" wrapText="true"/>
    </xf>
    <xf applyAlignment="true" applyBorder="true" applyFill="false" applyFont="true" applyNumberFormat="true" borderId="1476" fillId="0" fontId="9" numFmtId="1000" quotePrefix="false">
      <alignment horizontal="center" vertical="center" wrapText="true"/>
    </xf>
    <xf applyAlignment="true" applyBorder="true" applyFill="false" applyFont="true" applyNumberFormat="true" borderId="1477" fillId="0" fontId="9" numFmtId="1000" quotePrefix="false">
      <alignment horizontal="center" vertical="center" wrapText="true"/>
    </xf>
    <xf applyAlignment="true" applyBorder="true" applyFill="false" applyFont="true" applyNumberFormat="true" borderId="1478" fillId="0" fontId="9" numFmtId="1000" quotePrefix="false">
      <alignment horizontal="center" vertical="center" wrapText="true"/>
    </xf>
    <xf applyAlignment="true" applyBorder="true" applyFill="false" applyFont="true" applyNumberFormat="true" borderId="1479" fillId="0" fontId="9" numFmtId="1000" quotePrefix="false">
      <alignment horizontal="center" vertical="center" wrapText="true"/>
    </xf>
    <xf applyAlignment="true" applyBorder="true" applyFill="false" applyFont="true" applyNumberFormat="true" borderId="1480" fillId="0" fontId="9" numFmtId="1000" quotePrefix="false">
      <alignment horizontal="center" vertical="center" wrapText="true"/>
    </xf>
    <xf applyAlignment="true" applyBorder="true" applyFill="false" applyFont="true" applyNumberFormat="true" borderId="1481" fillId="0" fontId="9" numFmtId="1000" quotePrefix="false">
      <alignment horizontal="center" vertical="center" wrapText="true"/>
    </xf>
    <xf applyAlignment="true" applyBorder="true" applyFill="false" applyFont="true" applyNumberFormat="true" borderId="1482" fillId="0" fontId="9" numFmtId="1000" quotePrefix="false">
      <alignment horizontal="center" vertical="center" wrapText="true"/>
    </xf>
    <xf applyAlignment="true" applyBorder="true" applyFill="false" applyFont="true" applyNumberFormat="true" borderId="1483" fillId="0" fontId="9" numFmtId="1000" quotePrefix="false">
      <alignment horizontal="center" vertical="center" wrapText="true"/>
    </xf>
    <xf applyAlignment="true" applyBorder="true" applyFill="false" applyFont="true" applyNumberFormat="true" borderId="1484" fillId="0" fontId="9" numFmtId="1000" quotePrefix="false">
      <alignment horizontal="center" vertical="center" wrapText="true"/>
    </xf>
    <xf applyAlignment="true" applyBorder="true" applyFill="false" applyFont="true" applyNumberFormat="true" borderId="1485" fillId="0" fontId="9" numFmtId="1000" quotePrefix="false">
      <alignment horizontal="center" vertical="center" wrapText="true"/>
    </xf>
    <xf applyAlignment="true" applyBorder="true" applyFill="false" applyFont="true" applyNumberFormat="true" borderId="1486" fillId="0" fontId="9" numFmtId="1000" quotePrefix="false">
      <alignment horizontal="center" vertical="center" wrapText="true"/>
    </xf>
    <xf applyAlignment="true" applyBorder="true" applyFill="false" applyFont="true" applyNumberFormat="true" borderId="1487" fillId="0" fontId="9" numFmtId="1000" quotePrefix="false">
      <alignment horizontal="center" vertical="center" wrapText="true"/>
    </xf>
    <xf applyAlignment="true" applyBorder="true" applyFill="false" applyFont="true" applyNumberFormat="true" borderId="1488" fillId="0" fontId="9" numFmtId="1000" quotePrefix="false">
      <alignment horizontal="center" vertical="center" wrapText="true"/>
    </xf>
    <xf applyAlignment="true" applyBorder="true" applyFill="false" applyFont="true" applyNumberFormat="true" borderId="1489" fillId="0" fontId="9" numFmtId="1000" quotePrefix="false">
      <alignment horizontal="center" vertical="center" wrapText="true"/>
    </xf>
    <xf applyAlignment="true" applyBorder="true" applyFill="false" applyFont="true" applyNumberFormat="true" borderId="1490" fillId="0" fontId="9" numFmtId="1000" quotePrefix="false">
      <alignment horizontal="center" vertical="center" wrapText="true"/>
    </xf>
    <xf applyAlignment="true" applyBorder="true" applyFill="false" applyFont="true" applyNumberFormat="true" borderId="1491" fillId="0" fontId="9" numFmtId="1000" quotePrefix="false">
      <alignment horizontal="center" vertical="center" wrapText="true"/>
    </xf>
    <xf applyAlignment="true" applyBorder="true" applyFill="false" applyFont="true" applyNumberFormat="true" borderId="1492" fillId="0" fontId="9" numFmtId="1000" quotePrefix="false">
      <alignment horizontal="center" vertical="center" wrapText="true"/>
    </xf>
    <xf applyAlignment="true" applyBorder="true" applyFill="false" applyFont="true" applyNumberFormat="true" borderId="1493" fillId="0" fontId="9" numFmtId="1000" quotePrefix="false">
      <alignment horizontal="center" vertical="center" wrapText="true"/>
    </xf>
    <xf applyAlignment="true" applyBorder="true" applyFill="false" applyFont="true" applyNumberFormat="true" borderId="1494" fillId="0" fontId="9" numFmtId="1000" quotePrefix="false">
      <alignment horizontal="center" vertical="center" wrapText="true"/>
    </xf>
    <xf applyAlignment="true" applyBorder="true" applyFill="false" applyFont="true" applyNumberFormat="true" borderId="1495" fillId="0" fontId="9" numFmtId="1000" quotePrefix="false">
      <alignment horizontal="center" vertical="center" wrapText="true"/>
    </xf>
    <xf applyAlignment="true" applyBorder="true" applyFill="false" applyFont="true" applyNumberFormat="true" borderId="1496" fillId="0" fontId="9" numFmtId="1000" quotePrefix="false">
      <alignment horizontal="center" vertical="center" wrapText="true"/>
    </xf>
    <xf applyAlignment="true" applyBorder="true" applyFill="false" applyFont="true" applyNumberFormat="true" borderId="1497" fillId="0" fontId="9" numFmtId="1000" quotePrefix="false">
      <alignment horizontal="center" vertical="center" wrapText="true"/>
    </xf>
    <xf applyAlignment="true" applyBorder="true" applyFill="false" applyFont="true" applyNumberFormat="true" borderId="1498" fillId="0" fontId="9" numFmtId="1000" quotePrefix="false">
      <alignment horizontal="center" vertical="center" wrapText="true"/>
    </xf>
    <xf applyAlignment="true" applyBorder="true" applyFill="false" applyFont="true" applyNumberFormat="true" borderId="1499" fillId="0" fontId="9" numFmtId="1000" quotePrefix="false">
      <alignment horizontal="center" vertical="center" wrapText="true"/>
    </xf>
    <xf applyAlignment="true" applyBorder="true" applyFill="false" applyFont="true" applyNumberFormat="true" borderId="1500" fillId="0" fontId="9" numFmtId="1000" quotePrefix="false">
      <alignment horizontal="center" vertical="center" wrapText="true"/>
    </xf>
    <xf applyAlignment="true" applyBorder="true" applyFill="false" applyFont="true" applyNumberFormat="true" borderId="1501" fillId="0" fontId="9" numFmtId="1000" quotePrefix="false">
      <alignment horizontal="center" vertical="center" wrapText="true"/>
    </xf>
    <xf applyAlignment="true" applyBorder="true" applyFill="false" applyFont="true" applyNumberFormat="true" borderId="1502" fillId="0" fontId="9" numFmtId="1000" quotePrefix="false">
      <alignment horizontal="center" vertical="center" wrapText="true"/>
    </xf>
    <xf applyAlignment="true" applyBorder="true" applyFill="false" applyFont="true" applyNumberFormat="true" borderId="1503" fillId="0" fontId="9" numFmtId="1000" quotePrefix="false">
      <alignment horizontal="center" vertical="center" wrapText="true"/>
    </xf>
    <xf applyAlignment="true" applyBorder="true" applyFill="false" applyFont="true" applyNumberFormat="true" borderId="1504" fillId="0" fontId="9" numFmtId="1000" quotePrefix="false">
      <alignment horizontal="center" vertical="center" wrapText="true"/>
    </xf>
    <xf applyAlignment="true" applyBorder="true" applyFill="false" applyFont="true" applyNumberFormat="true" borderId="1" fillId="0" fontId="16" numFmtId="1000" quotePrefix="false">
      <alignment horizontal="center" vertical="center" wrapText="true"/>
    </xf>
    <xf applyAlignment="true" applyBorder="true" applyFill="false" applyFont="true" applyNumberFormat="true" borderId="1505" fillId="0" fontId="16" numFmtId="1000" quotePrefix="false">
      <alignment horizontal="center" vertical="center" wrapText="true"/>
    </xf>
    <xf applyAlignment="true" applyBorder="true" applyFill="false" applyFont="true" applyNumberFormat="true" borderId="1506" fillId="0" fontId="16" numFmtId="1000" quotePrefix="false">
      <alignment horizontal="center" vertical="center" wrapText="true"/>
    </xf>
    <xf applyAlignment="true" applyBorder="true" applyFill="false" applyFont="true" applyNumberFormat="true" borderId="1507" fillId="0" fontId="9" numFmtId="1000" quotePrefix="false">
      <alignment horizontal="center" vertical="center" wrapText="true"/>
    </xf>
    <xf applyAlignment="true" applyBorder="true" applyFill="false" applyFont="true" applyNumberFormat="true" borderId="1508" fillId="0" fontId="9" numFmtId="1000" quotePrefix="false">
      <alignment horizontal="center" vertical="center" wrapText="true"/>
    </xf>
    <xf applyAlignment="true" applyBorder="true" applyFill="false" applyFont="true" applyNumberFormat="true" borderId="1509" fillId="0" fontId="9" numFmtId="1000" quotePrefix="false">
      <alignment horizontal="center" vertical="center" wrapText="true"/>
    </xf>
    <xf applyAlignment="true" applyBorder="true" applyFill="false" applyFont="true" applyNumberFormat="true" borderId="1510" fillId="0" fontId="9" numFmtId="1000" quotePrefix="false">
      <alignment horizontal="center" vertical="center" wrapText="true"/>
    </xf>
    <xf applyAlignment="true" applyBorder="true" applyFill="false" applyFont="true" applyNumberFormat="true" borderId="1511" fillId="0" fontId="9" numFmtId="1000" quotePrefix="false">
      <alignment horizontal="center" vertical="center" wrapText="true"/>
    </xf>
    <xf applyAlignment="true" applyBorder="true" applyFill="false" applyFont="true" applyNumberFormat="true" borderId="1512" fillId="0" fontId="9" numFmtId="1000" quotePrefix="false">
      <alignment horizontal="center" vertical="center" wrapText="true"/>
    </xf>
    <xf applyAlignment="true" applyBorder="true" applyFill="false" applyFont="true" applyNumberFormat="true" borderId="1513" fillId="0" fontId="16" numFmtId="1000" quotePrefix="false">
      <alignment horizontal="center" vertical="center" wrapText="true"/>
    </xf>
    <xf applyAlignment="true" applyBorder="true" applyFill="false" applyFont="true" applyNumberFormat="true" borderId="1514" fillId="0" fontId="16" numFmtId="1000" quotePrefix="false">
      <alignment horizontal="center" vertical="center" wrapText="true"/>
    </xf>
    <xf applyAlignment="true" applyBorder="true" applyFill="false" applyFont="true" applyNumberFormat="true" borderId="1515" fillId="0" fontId="9" numFmtId="1000" quotePrefix="false">
      <alignment horizontal="center" vertical="center" wrapText="true"/>
    </xf>
    <xf applyAlignment="true" applyBorder="true" applyFill="false" applyFont="true" applyNumberFormat="true" borderId="1516" fillId="0" fontId="9" numFmtId="1000" quotePrefix="false">
      <alignment horizontal="center" vertical="center" wrapText="true"/>
    </xf>
    <xf applyAlignment="true" applyBorder="true" applyFill="false" applyFont="true" applyNumberFormat="true" borderId="1517" fillId="0" fontId="9" numFmtId="1000" quotePrefix="false">
      <alignment horizontal="center" vertical="center" wrapText="true"/>
    </xf>
    <xf applyAlignment="true" applyBorder="true" applyFill="false" applyFont="true" applyNumberFormat="true" borderId="1518" fillId="0" fontId="9" numFmtId="1000" quotePrefix="false">
      <alignment horizontal="center" vertical="center" wrapText="true"/>
    </xf>
    <xf applyAlignment="true" applyBorder="true" applyFill="false" applyFont="true" applyNumberFormat="true" borderId="1519" fillId="0" fontId="9" numFmtId="1000" quotePrefix="false">
      <alignment horizontal="center" vertical="center" wrapText="true"/>
    </xf>
    <xf applyAlignment="true" applyBorder="true" applyFill="false" applyFont="true" applyNumberFormat="true" borderId="1520" fillId="0" fontId="9" numFmtId="1000" quotePrefix="false">
      <alignment horizontal="center" vertical="center" wrapText="true"/>
    </xf>
    <xf applyAlignment="true" applyBorder="true" applyFill="false" applyFont="true" applyNumberFormat="true" borderId="1521" fillId="0" fontId="16" numFmtId="1000" quotePrefix="false">
      <alignment horizontal="center" vertical="center" wrapText="true"/>
    </xf>
    <xf applyAlignment="true" applyBorder="true" applyFill="false" applyFont="true" applyNumberFormat="true" borderId="1522" fillId="0" fontId="16" numFmtId="1000" quotePrefix="false">
      <alignment horizontal="center" vertical="center" wrapText="true"/>
    </xf>
    <xf applyAlignment="true" applyBorder="true" applyFill="false" applyFont="true" applyNumberFormat="true" borderId="1523" fillId="0" fontId="16" numFmtId="1000" quotePrefix="false">
      <alignment horizontal="center" vertical="center" wrapText="true"/>
    </xf>
    <xf applyAlignment="true" applyBorder="true" applyFill="false" applyFont="true" applyNumberFormat="true" borderId="1524" fillId="0" fontId="16" numFmtId="1000" quotePrefix="false">
      <alignment horizontal="center" vertical="center" wrapText="true"/>
    </xf>
    <xf applyAlignment="true" applyBorder="true" applyFill="false" applyFont="true" applyNumberFormat="true" borderId="1525" fillId="0" fontId="16" numFmtId="1000" quotePrefix="false">
      <alignment horizontal="center" vertical="center" wrapText="true"/>
    </xf>
    <xf applyAlignment="true" applyBorder="true" applyFill="false" applyFont="true" applyNumberFormat="true" borderId="1526" fillId="0" fontId="16" numFmtId="1000" quotePrefix="false">
      <alignment horizontal="center" vertical="center" wrapText="true"/>
    </xf>
    <xf applyAlignment="true" applyBorder="true" applyFill="false" applyFont="true" applyNumberFormat="true" borderId="1527" fillId="0" fontId="16" numFmtId="1000" quotePrefix="false">
      <alignment horizontal="center" vertical="center" wrapText="true"/>
    </xf>
    <xf applyAlignment="true" applyBorder="true" applyFill="false" applyFont="true" applyNumberFormat="true" borderId="1528" fillId="0" fontId="16" numFmtId="1000" quotePrefix="false">
      <alignment horizontal="center" vertical="center" wrapText="true"/>
    </xf>
    <xf applyAlignment="true" applyBorder="true" applyFill="false" applyFont="true" applyNumberFormat="true" borderId="1529" fillId="0" fontId="16" numFmtId="1000" quotePrefix="false">
      <alignment horizontal="center" vertical="center" wrapText="true"/>
    </xf>
    <xf applyAlignment="true" applyBorder="true" applyFill="false" applyFont="true" applyNumberFormat="true" borderId="1530" fillId="0" fontId="16" numFmtId="1000" quotePrefix="false">
      <alignment horizontal="center" vertical="center" wrapText="true"/>
    </xf>
    <xf applyAlignment="true" applyBorder="true" applyFill="false" applyFont="true" applyNumberFormat="true" borderId="1531" fillId="0" fontId="16" numFmtId="1000" quotePrefix="false">
      <alignment horizontal="center" vertical="center" wrapText="true"/>
    </xf>
    <xf applyAlignment="true" applyBorder="true" applyFill="false" applyFont="true" applyNumberFormat="true" borderId="1532" fillId="0" fontId="16" numFmtId="1000" quotePrefix="false">
      <alignment horizontal="center" vertical="center" wrapText="true"/>
    </xf>
    <xf applyAlignment="true" applyBorder="true" applyFill="false" applyFont="true" applyNumberFormat="true" borderId="1533" fillId="0" fontId="16" numFmtId="1000" quotePrefix="false">
      <alignment horizontal="center" vertical="center" wrapText="true"/>
    </xf>
    <xf applyAlignment="true" applyBorder="true" applyFill="false" applyFont="true" applyNumberFormat="true" borderId="1534" fillId="0" fontId="16" numFmtId="1000" quotePrefix="false">
      <alignment horizontal="center" vertical="center" wrapText="true"/>
    </xf>
    <xf applyAlignment="true" applyBorder="true" applyFill="false" applyFont="true" applyNumberFormat="true" borderId="1535" fillId="0" fontId="16" numFmtId="1000" quotePrefix="false">
      <alignment horizontal="center" vertical="center" wrapText="true"/>
    </xf>
    <xf applyAlignment="true" applyBorder="true" applyFill="false" applyFont="true" applyNumberFormat="true" borderId="1536" fillId="0" fontId="16" numFmtId="1000" quotePrefix="false">
      <alignment horizontal="center" vertical="center" wrapText="true"/>
    </xf>
    <xf applyAlignment="true" applyBorder="true" applyFill="false" applyFont="true" applyNumberFormat="true" borderId="1537" fillId="0" fontId="16" numFmtId="1000" quotePrefix="false">
      <alignment horizontal="center" vertical="center" wrapText="true"/>
    </xf>
    <xf applyAlignment="true" applyBorder="true" applyFill="false" applyFont="true" applyNumberFormat="true" borderId="1538" fillId="0" fontId="16" numFmtId="1000" quotePrefix="false">
      <alignment horizontal="center" vertical="center" wrapText="true"/>
    </xf>
    <xf applyAlignment="true" applyBorder="true" applyFill="false" applyFont="true" applyNumberFormat="true" borderId="1539" fillId="0" fontId="16" numFmtId="1000" quotePrefix="false">
      <alignment horizontal="center" vertical="center" wrapText="true"/>
    </xf>
    <xf applyAlignment="true" applyBorder="true" applyFill="false" applyFont="true" applyNumberFormat="true" borderId="1540" fillId="0" fontId="16" numFmtId="1000" quotePrefix="false">
      <alignment horizontal="center" vertical="center" wrapText="true"/>
    </xf>
    <xf applyAlignment="true" applyBorder="true" applyFill="false" applyFont="true" applyNumberFormat="true" borderId="1541" fillId="0" fontId="16" numFmtId="1000" quotePrefix="false">
      <alignment horizontal="center" vertical="center" wrapText="true"/>
    </xf>
    <xf applyAlignment="true" applyBorder="true" applyFill="false" applyFont="true" applyNumberFormat="true" borderId="1542" fillId="0" fontId="16" numFmtId="1000" quotePrefix="false">
      <alignment horizontal="center" vertical="center" wrapText="true"/>
    </xf>
    <xf applyAlignment="true" applyBorder="true" applyFill="false" applyFont="true" applyNumberFormat="true" borderId="1543" fillId="0" fontId="16" numFmtId="1000" quotePrefix="false">
      <alignment horizontal="center" vertical="center" wrapText="true"/>
    </xf>
    <xf applyAlignment="true" applyBorder="true" applyFill="false" applyFont="true" applyNumberFormat="true" borderId="1544" fillId="0" fontId="16" numFmtId="1000" quotePrefix="false">
      <alignment horizontal="center" vertical="center" wrapText="true"/>
    </xf>
    <xf applyAlignment="true" applyBorder="true" applyFill="false" applyFont="true" applyNumberFormat="true" borderId="1545" fillId="0" fontId="16" numFmtId="1000" quotePrefix="false">
      <alignment horizontal="center" vertical="center" wrapText="true"/>
    </xf>
    <xf applyAlignment="true" applyBorder="true" applyFill="false" applyFont="true" applyNumberFormat="true" borderId="1546" fillId="0" fontId="16" numFmtId="1000" quotePrefix="false">
      <alignment horizontal="center" vertical="center" wrapText="true"/>
    </xf>
    <xf applyAlignment="true" applyBorder="true" applyFill="false" applyFont="true" applyNumberFormat="true" borderId="1547" fillId="0" fontId="16" numFmtId="1000" quotePrefix="false">
      <alignment horizontal="center" vertical="center" wrapText="true"/>
    </xf>
    <xf applyAlignment="true" applyBorder="true" applyFill="false" applyFont="true" applyNumberFormat="true" borderId="1548" fillId="0" fontId="16" numFmtId="1000" quotePrefix="false">
      <alignment horizontal="center" vertical="center" wrapText="true"/>
    </xf>
    <xf applyAlignment="true" applyBorder="true" applyFill="false" applyFont="true" applyNumberFormat="true" borderId="1549" fillId="0" fontId="16" numFmtId="1000" quotePrefix="false">
      <alignment horizontal="center" vertical="center" wrapText="true"/>
    </xf>
    <xf applyAlignment="true" applyBorder="true" applyFill="false" applyFont="true" applyNumberFormat="true" borderId="1550" fillId="0" fontId="16" numFmtId="1000" quotePrefix="false">
      <alignment horizontal="center" vertical="center" wrapText="true"/>
    </xf>
    <xf applyAlignment="true" applyBorder="true" applyFill="false" applyFont="true" applyNumberFormat="true" borderId="1551" fillId="0" fontId="16" numFmtId="1000" quotePrefix="false">
      <alignment horizontal="center" vertical="center" wrapText="true"/>
    </xf>
    <xf applyAlignment="true" applyBorder="true" applyFill="false" applyFont="true" applyNumberFormat="true" borderId="1552" fillId="0" fontId="16" numFmtId="1000" quotePrefix="false">
      <alignment horizontal="center" vertical="center" wrapText="true"/>
    </xf>
    <xf applyAlignment="true" applyBorder="true" applyFill="false" applyFont="true" applyNumberFormat="true" borderId="1553" fillId="0" fontId="16" numFmtId="1000" quotePrefix="false">
      <alignment horizontal="center" vertical="center" wrapText="true"/>
    </xf>
    <xf applyAlignment="true" applyBorder="true" applyFill="false" applyFont="true" applyNumberFormat="true" borderId="1554" fillId="0" fontId="16" numFmtId="1000" quotePrefix="false">
      <alignment horizontal="center" vertical="center" wrapText="true"/>
    </xf>
    <xf applyAlignment="true" applyBorder="true" applyFill="false" applyFont="true" applyNumberFormat="true" borderId="1555" fillId="0" fontId="16" numFmtId="1000" quotePrefix="false">
      <alignment horizontal="center" vertical="center" wrapText="true"/>
    </xf>
    <xf applyAlignment="true" applyBorder="true" applyFill="false" applyFont="true" applyNumberFormat="true" borderId="1556" fillId="0" fontId="16" numFmtId="1000" quotePrefix="false">
      <alignment horizontal="center" vertical="center" wrapText="true"/>
    </xf>
    <xf applyAlignment="true" applyBorder="true" applyFill="false" applyFont="true" applyNumberFormat="true" borderId="1557" fillId="0" fontId="16" numFmtId="1000" quotePrefix="false">
      <alignment horizontal="center" vertical="center" wrapText="true"/>
    </xf>
    <xf applyAlignment="true" applyBorder="true" applyFill="false" applyFont="true" applyNumberFormat="true" borderId="1558" fillId="0" fontId="16" numFmtId="1000" quotePrefix="false">
      <alignment horizontal="center" vertical="center" wrapText="true"/>
    </xf>
    <xf applyAlignment="true" applyBorder="true" applyFill="false" applyFont="true" applyNumberFormat="true" borderId="1559" fillId="0" fontId="16" numFmtId="1000" quotePrefix="false">
      <alignment horizontal="center" vertical="center" wrapText="true"/>
    </xf>
    <xf applyAlignment="true" applyBorder="true" applyFill="false" applyFont="true" applyNumberFormat="true" borderId="1560" fillId="0" fontId="16" numFmtId="1000" quotePrefix="false">
      <alignment horizontal="center" vertical="center" wrapText="true"/>
    </xf>
    <xf applyAlignment="true" applyBorder="true" applyFill="false" applyFont="true" applyNumberFormat="true" borderId="1561" fillId="0" fontId="5" numFmtId="1000" quotePrefix="false">
      <alignment horizontal="center" vertical="center" wrapText="true"/>
    </xf>
    <xf applyAlignment="true" applyBorder="true" applyFill="false" applyFont="true" applyNumberFormat="true" borderId="1562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16" numFmtId="1000" quotePrefix="false">
      <alignment horizontal="center" wrapText="true"/>
    </xf>
    <xf applyAlignment="true" applyBorder="true" applyFill="false" applyFont="true" applyNumberFormat="true" borderId="1563" fillId="0" fontId="11" numFmtId="1000" quotePrefix="false">
      <alignment horizontal="center" vertical="center"/>
    </xf>
    <xf applyAlignment="true" applyBorder="true" applyFill="false" applyFont="true" applyNumberFormat="true" borderId="1564" fillId="0" fontId="11" numFmtId="1000" quotePrefix="false">
      <alignment horizontal="center" vertical="center"/>
    </xf>
    <xf applyAlignment="true" applyBorder="true" applyFill="false" applyFont="true" applyNumberFormat="true" borderId="1565" fillId="0" fontId="11" numFmtId="1000" quotePrefix="false">
      <alignment horizontal="center" vertical="center"/>
    </xf>
    <xf applyBorder="true" applyFill="false" applyFont="true" applyNumberFormat="true" borderId="539" fillId="0" fontId="1" numFmtId="1000" quotePrefix="false"/>
    <xf applyAlignment="true" applyBorder="true" applyFill="false" applyFont="true" applyNumberFormat="true" borderId="533" fillId="0" fontId="1" numFmtId="1001" quotePrefix="false">
      <alignment horizontal="center"/>
    </xf>
    <xf applyAlignment="true" applyBorder="true" applyFill="false" applyFont="true" applyNumberFormat="true" borderId="533" fillId="0" fontId="1" numFmtId="1003" quotePrefix="false">
      <alignment horizontal="center"/>
    </xf>
    <xf applyAlignment="true" applyBorder="true" applyFill="false" applyFont="true" applyNumberFormat="true" borderId="1566" fillId="0" fontId="15" numFmtId="1000" quotePrefix="false">
      <alignment horizontal="center"/>
    </xf>
    <xf applyAlignment="true" applyBorder="true" applyFill="false" applyFont="true" applyNumberFormat="true" borderId="1567" fillId="0" fontId="1" numFmtId="1000" quotePrefix="false">
      <alignment horizontal="center" wrapText="true"/>
    </xf>
    <xf applyAlignment="true" applyBorder="true" applyFill="false" applyFont="true" applyNumberFormat="true" borderId="1568" fillId="0" fontId="1" numFmtId="1000" quotePrefix="false">
      <alignment horizontal="center"/>
    </xf>
    <xf applyBorder="false" applyFill="false" applyFont="true" applyNumberFormat="true" borderId="0" fillId="0" fontId="1" numFmtId="1003" quotePrefix="false"/>
    <xf applyAlignment="true" applyBorder="true" applyFill="false" applyFont="true" applyNumberFormat="true" borderId="1569" fillId="0" fontId="15" numFmtId="1000" quotePrefix="false">
      <alignment horizontal="center"/>
    </xf>
    <xf applyAlignment="true" applyBorder="true" applyFill="false" applyFont="true" applyNumberFormat="true" borderId="1570" fillId="0" fontId="15" numFmtId="1000" quotePrefix="false">
      <alignment horizontal="center"/>
    </xf>
    <xf applyAlignment="true" applyBorder="true" applyFill="false" applyFont="true" applyNumberFormat="true" borderId="1571" fillId="0" fontId="1" numFmtId="1000" quotePrefix="false">
      <alignment horizontal="center"/>
    </xf>
    <xf applyAlignment="true" applyBorder="true" applyFill="false" applyFont="true" applyNumberFormat="true" borderId="1572" fillId="0" fontId="1" numFmtId="1000" quotePrefix="false">
      <alignment horizontal="center"/>
    </xf>
    <xf applyAlignment="true" applyBorder="true" applyFill="false" applyFont="true" applyNumberFormat="true" borderId="1573" fillId="0" fontId="1" numFmtId="1000" quotePrefix="false">
      <alignment horizontal="center"/>
    </xf>
    <xf applyAlignment="true" applyBorder="true" applyFill="false" applyFont="true" applyNumberFormat="true" borderId="1574" fillId="0" fontId="4" numFmtId="1000" quotePrefix="false">
      <alignment horizontal="center"/>
    </xf>
    <xf applyAlignment="true" applyBorder="true" applyFill="false" applyFont="true" applyNumberFormat="true" borderId="1575" fillId="0" fontId="4" numFmtId="1000" quotePrefix="false">
      <alignment horizontal="center"/>
    </xf>
    <xf applyAlignment="true" applyBorder="true" applyFill="false" applyFont="true" applyNumberFormat="true" borderId="1576" fillId="0" fontId="4" numFmtId="1000" quotePrefix="false">
      <alignment horizontal="center"/>
    </xf>
    <xf applyAlignment="true" applyBorder="true" applyFill="false" applyFont="true" applyNumberFormat="true" borderId="1577" fillId="0" fontId="4" numFmtId="1000" quotePrefix="false">
      <alignment horizontal="center"/>
    </xf>
    <xf applyAlignment="true" applyBorder="true" applyFill="false" applyFont="true" applyNumberFormat="true" borderId="1578" fillId="0" fontId="4" numFmtId="1000" quotePrefix="false">
      <alignment horizontal="center"/>
    </xf>
    <xf applyAlignment="true" applyBorder="true" applyFill="false" applyFont="true" applyNumberFormat="true" borderId="1579" fillId="0" fontId="4" numFmtId="1000" quotePrefix="false">
      <alignment horizontal="center"/>
    </xf>
    <xf applyAlignment="true" applyBorder="true" applyFill="false" applyFont="true" applyNumberFormat="true" borderId="1580" fillId="0" fontId="4" numFmtId="1000" quotePrefix="false">
      <alignment horizontal="center"/>
    </xf>
    <xf applyAlignment="true" applyBorder="true" applyFill="false" applyFont="true" applyNumberFormat="true" borderId="1581" fillId="0" fontId="4" numFmtId="1000" quotePrefix="false">
      <alignment horizontal="center"/>
    </xf>
    <xf applyAlignment="true" applyBorder="true" applyFill="false" applyFont="true" applyNumberFormat="true" borderId="1582" fillId="0" fontId="4" numFmtId="1000" quotePrefix="false">
      <alignment horizontal="center"/>
    </xf>
    <xf applyAlignment="true" applyBorder="true" applyFill="false" applyFont="true" applyNumberFormat="true" borderId="1583" fillId="0" fontId="4" numFmtId="1000" quotePrefix="false">
      <alignment horizontal="center"/>
    </xf>
    <xf applyAlignment="true" applyBorder="true" applyFill="false" applyFont="true" applyNumberFormat="true" borderId="1584" fillId="0" fontId="4" numFmtId="1000" quotePrefix="false">
      <alignment horizontal="center"/>
    </xf>
    <xf applyAlignment="true" applyBorder="true" applyFill="false" applyFont="true" applyNumberFormat="true" borderId="1585" fillId="0" fontId="4" numFmtId="1000" quotePrefix="false">
      <alignment horizontal="center"/>
    </xf>
    <xf applyAlignment="true" applyBorder="true" applyFill="false" applyFont="true" applyNumberFormat="true" borderId="1586" fillId="0" fontId="4" numFmtId="1000" quotePrefix="false">
      <alignment horizontal="center"/>
    </xf>
    <xf applyAlignment="true" applyBorder="true" applyFill="false" applyFont="true" applyNumberFormat="true" borderId="1587" fillId="0" fontId="4" numFmtId="1000" quotePrefix="false">
      <alignment horizontal="center"/>
    </xf>
    <xf applyAlignment="true" applyBorder="true" applyFill="false" applyFont="true" applyNumberFormat="true" borderId="1588" fillId="0" fontId="4" numFmtId="1000" quotePrefix="false">
      <alignment horizontal="center"/>
    </xf>
    <xf applyAlignment="true" applyBorder="true" applyFill="false" applyFont="true" applyNumberFormat="true" borderId="1589" fillId="0" fontId="4" numFmtId="1000" quotePrefix="false">
      <alignment horizontal="center"/>
    </xf>
    <xf applyAlignment="true" applyBorder="true" applyFill="false" applyFont="true" applyNumberFormat="true" borderId="1590" fillId="0" fontId="4" numFmtId="1000" quotePrefix="false">
      <alignment horizontal="center"/>
    </xf>
    <xf applyAlignment="true" applyBorder="true" applyFill="false" applyFont="true" applyNumberFormat="true" borderId="1591" fillId="0" fontId="3" numFmtId="1000" quotePrefix="false">
      <alignment horizontal="center"/>
    </xf>
    <xf applyAlignment="true" applyBorder="true" applyFill="false" applyFont="true" applyNumberFormat="true" borderId="1592" fillId="0" fontId="3" numFmtId="1000" quotePrefix="false">
      <alignment horizontal="center"/>
    </xf>
    <xf applyAlignment="true" applyBorder="true" applyFill="false" applyFont="true" applyNumberFormat="true" borderId="1593" fillId="0" fontId="3" numFmtId="1000" quotePrefix="false">
      <alignment horizontal="center"/>
    </xf>
    <xf applyAlignment="true" applyBorder="true" applyFill="false" applyFont="true" applyNumberFormat="true" borderId="1594" fillId="0" fontId="3" numFmtId="1000" quotePrefix="false">
      <alignment horizontal="center"/>
    </xf>
    <xf applyAlignment="true" applyBorder="true" applyFill="false" applyFont="true" applyNumberFormat="true" borderId="1595" fillId="0" fontId="3" numFmtId="1000" quotePrefix="false">
      <alignment horizontal="center"/>
    </xf>
    <xf applyAlignment="true" applyBorder="true" applyFill="false" applyFont="true" applyNumberFormat="true" borderId="1596" fillId="0" fontId="3" numFmtId="1000" quotePrefix="false">
      <alignment horizontal="center"/>
    </xf>
    <xf applyAlignment="true" applyBorder="true" applyFill="false" applyFont="true" applyNumberFormat="true" borderId="1597" fillId="0" fontId="3" numFmtId="1000" quotePrefix="false">
      <alignment horizontal="center"/>
    </xf>
    <xf applyAlignment="true" applyBorder="true" applyFill="false" applyFont="true" applyNumberFormat="true" borderId="1598" fillId="0" fontId="3" numFmtId="1000" quotePrefix="false">
      <alignment horizontal="center"/>
    </xf>
    <xf applyAlignment="true" applyBorder="true" applyFill="false" applyFont="true" applyNumberFormat="true" borderId="1599" fillId="0" fontId="3" numFmtId="1000" quotePrefix="false">
      <alignment horizontal="center"/>
    </xf>
    <xf applyAlignment="true" applyBorder="true" applyFill="false" applyFont="true" applyNumberFormat="true" borderId="1600" fillId="0" fontId="3" numFmtId="1000" quotePrefix="false">
      <alignment horizontal="center"/>
    </xf>
    <xf applyAlignment="true" applyBorder="true" applyFill="false" applyFont="true" applyNumberFormat="true" borderId="1601" fillId="0" fontId="3" numFmtId="1000" quotePrefix="false">
      <alignment horizontal="center"/>
    </xf>
    <xf applyAlignment="true" applyBorder="true" applyFill="false" applyFont="true" applyNumberFormat="true" borderId="1602" fillId="0" fontId="3" numFmtId="1000" quotePrefix="false">
      <alignment horizontal="center"/>
    </xf>
    <xf applyAlignment="true" applyBorder="true" applyFill="false" applyFont="true" applyNumberFormat="true" borderId="1603" fillId="0" fontId="3" numFmtId="1000" quotePrefix="false">
      <alignment horizontal="center"/>
    </xf>
    <xf applyAlignment="true" applyBorder="true" applyFill="false" applyFont="true" applyNumberFormat="true" borderId="1604" fillId="0" fontId="3" numFmtId="1000" quotePrefix="false">
      <alignment horizontal="center"/>
    </xf>
    <xf applyAlignment="true" applyBorder="true" applyFill="false" applyFont="true" applyNumberFormat="true" borderId="1605" fillId="0" fontId="3" numFmtId="1000" quotePrefix="false">
      <alignment horizontal="center"/>
    </xf>
    <xf applyAlignment="true" applyBorder="true" applyFill="false" applyFont="true" applyNumberFormat="true" borderId="1606" fillId="0" fontId="3" numFmtId="1000" quotePrefix="false">
      <alignment horizontal="center"/>
    </xf>
    <xf applyAlignment="true" applyBorder="true" applyFill="false" applyFont="true" applyNumberFormat="true" borderId="1607" fillId="0" fontId="3" numFmtId="1000" quotePrefix="false">
      <alignment horizontal="center"/>
    </xf>
    <xf applyAlignment="true" applyBorder="true" applyFill="false" applyFont="true" applyNumberFormat="true" borderId="1608" fillId="0" fontId="3" numFmtId="1000" quotePrefix="false">
      <alignment horizontal="center"/>
    </xf>
    <xf applyAlignment="true" applyBorder="true" applyFill="false" applyFont="true" applyNumberFormat="true" borderId="1609" fillId="0" fontId="3" numFmtId="1000" quotePrefix="false">
      <alignment horizontal="center"/>
    </xf>
    <xf applyAlignment="true" applyBorder="true" applyFill="false" applyFont="true" applyNumberFormat="true" borderId="1610" fillId="0" fontId="3" numFmtId="1000" quotePrefix="false">
      <alignment horizontal="center"/>
    </xf>
    <xf applyAlignment="true" applyBorder="true" applyFill="false" applyFont="true" applyNumberFormat="true" borderId="1611" fillId="0" fontId="3" numFmtId="1000" quotePrefix="false">
      <alignment horizontal="center"/>
    </xf>
    <xf applyAlignment="true" applyBorder="true" applyFill="false" applyFont="true" applyNumberFormat="true" borderId="1612" fillId="0" fontId="3" numFmtId="1000" quotePrefix="false">
      <alignment horizontal="center"/>
    </xf>
    <xf applyAlignment="true" applyBorder="true" applyFill="false" applyFont="true" applyNumberFormat="true" borderId="1613" fillId="0" fontId="3" numFmtId="1000" quotePrefix="false">
      <alignment horizontal="center"/>
    </xf>
    <xf applyAlignment="true" applyBorder="true" applyFill="false" applyFont="true" applyNumberFormat="true" borderId="1614" fillId="0" fontId="3" numFmtId="1000" quotePrefix="false">
      <alignment horizontal="center"/>
    </xf>
    <xf applyAlignment="true" applyBorder="true" applyFill="false" applyFont="true" applyNumberFormat="true" borderId="1615" fillId="0" fontId="3" numFmtId="1000" quotePrefix="false">
      <alignment horizontal="center"/>
    </xf>
    <xf applyAlignment="true" applyBorder="true" applyFill="false" applyFont="true" applyNumberFormat="true" borderId="1616" fillId="0" fontId="3" numFmtId="1000" quotePrefix="false">
      <alignment horizontal="center"/>
    </xf>
    <xf applyAlignment="true" applyBorder="true" applyFill="false" applyFont="true" applyNumberFormat="true" borderId="1617" fillId="0" fontId="3" numFmtId="1000" quotePrefix="false">
      <alignment horizontal="center"/>
    </xf>
    <xf applyAlignment="true" applyBorder="true" applyFill="false" applyFont="true" applyNumberFormat="true" borderId="1618" fillId="0" fontId="3" numFmtId="1000" quotePrefix="false">
      <alignment horizontal="center"/>
    </xf>
    <xf applyAlignment="true" applyBorder="true" applyFill="false" applyFont="true" applyNumberFormat="true" borderId="1619" fillId="0" fontId="3" numFmtId="1000" quotePrefix="false">
      <alignment horizontal="center"/>
    </xf>
    <xf applyAlignment="true" applyBorder="true" applyFill="false" applyFont="true" applyNumberFormat="true" borderId="1620" fillId="0" fontId="3" numFmtId="1000" quotePrefix="false">
      <alignment horizontal="center"/>
    </xf>
    <xf applyAlignment="true" applyBorder="true" applyFill="false" applyFont="true" applyNumberFormat="true" borderId="1621" fillId="0" fontId="3" numFmtId="1000" quotePrefix="false">
      <alignment horizontal="center"/>
    </xf>
    <xf applyAlignment="true" applyBorder="true" applyFill="false" applyFont="true" applyNumberFormat="true" borderId="1622" fillId="0" fontId="3" numFmtId="1000" quotePrefix="false">
      <alignment horizontal="center"/>
    </xf>
    <xf applyAlignment="true" applyBorder="true" applyFill="false" applyFont="true" applyNumberFormat="true" borderId="1623" fillId="0" fontId="3" numFmtId="1000" quotePrefix="false">
      <alignment horizontal="center"/>
    </xf>
    <xf applyAlignment="true" applyBorder="true" applyFill="false" applyFont="true" applyNumberFormat="true" borderId="1624" fillId="0" fontId="3" numFmtId="1000" quotePrefix="false">
      <alignment horizontal="center"/>
    </xf>
    <xf applyAlignment="true" applyBorder="true" applyFill="false" applyFont="true" applyNumberFormat="true" borderId="1625" fillId="0" fontId="3" numFmtId="1000" quotePrefix="false">
      <alignment horizontal="center"/>
    </xf>
    <xf applyAlignment="true" applyBorder="true" applyFill="false" applyFont="true" applyNumberFormat="true" borderId="1626" fillId="0" fontId="3" numFmtId="1000" quotePrefix="false">
      <alignment horizontal="center"/>
    </xf>
    <xf applyAlignment="true" applyBorder="true" applyFill="false" applyFont="true" applyNumberFormat="true" borderId="1627" fillId="0" fontId="3" numFmtId="1000" quotePrefix="false">
      <alignment horizontal="center"/>
    </xf>
    <xf applyAlignment="true" applyBorder="true" applyFill="false" applyFont="true" applyNumberFormat="true" borderId="1628" fillId="0" fontId="3" numFmtId="1000" quotePrefix="false">
      <alignment horizontal="center"/>
    </xf>
    <xf applyAlignment="true" applyBorder="true" applyFill="false" applyFont="true" applyNumberFormat="true" borderId="1629" fillId="0" fontId="3" numFmtId="1000" quotePrefix="false">
      <alignment horizontal="center"/>
    </xf>
    <xf applyAlignment="true" applyBorder="true" applyFill="false" applyFont="true" applyNumberFormat="true" borderId="1630" fillId="0" fontId="3" numFmtId="1000" quotePrefix="false">
      <alignment horizontal="center"/>
    </xf>
    <xf applyAlignment="true" applyBorder="true" applyFill="false" applyFont="true" applyNumberFormat="true" borderId="1631" fillId="0" fontId="3" numFmtId="1000" quotePrefix="false">
      <alignment horizontal="center"/>
    </xf>
    <xf applyAlignment="true" applyBorder="true" applyFill="false" applyFont="true" applyNumberFormat="true" borderId="1632" fillId="0" fontId="3" numFmtId="1000" quotePrefix="false">
      <alignment horizontal="center"/>
    </xf>
    <xf applyAlignment="true" applyBorder="true" applyFill="false" applyFont="true" applyNumberFormat="true" borderId="1633" fillId="0" fontId="3" numFmtId="1000" quotePrefix="false">
      <alignment horizontal="center"/>
    </xf>
    <xf applyAlignment="true" applyBorder="true" applyFill="false" applyFont="true" applyNumberFormat="true" borderId="1634" fillId="0" fontId="3" numFmtId="1000" quotePrefix="false">
      <alignment horizontal="center"/>
    </xf>
    <xf applyAlignment="true" applyBorder="true" applyFill="false" applyFont="true" applyNumberFormat="true" borderId="1635" fillId="0" fontId="3" numFmtId="1000" quotePrefix="false">
      <alignment horizontal="center"/>
    </xf>
    <xf applyAlignment="true" applyBorder="true" applyFill="false" applyFont="true" applyNumberFormat="true" borderId="1636" fillId="0" fontId="3" numFmtId="1000" quotePrefix="false">
      <alignment horizontal="center"/>
    </xf>
    <xf applyAlignment="true" applyBorder="true" applyFill="false" applyFont="true" applyNumberFormat="true" borderId="1637" fillId="0" fontId="3" numFmtId="1000" quotePrefix="false">
      <alignment horizontal="center"/>
    </xf>
    <xf applyAlignment="true" applyBorder="true" applyFill="false" applyFont="true" applyNumberFormat="true" borderId="1638" fillId="0" fontId="3" numFmtId="1000" quotePrefix="false">
      <alignment horizontal="center"/>
    </xf>
    <xf applyAlignment="true" applyBorder="true" applyFill="false" applyFont="true" applyNumberFormat="true" borderId="1639" fillId="0" fontId="3" numFmtId="1000" quotePrefix="false">
      <alignment horizontal="center"/>
    </xf>
    <xf applyAlignment="true" applyBorder="true" applyFill="false" applyFont="true" applyNumberFormat="true" borderId="1640" fillId="0" fontId="3" numFmtId="1000" quotePrefix="false">
      <alignment horizontal="center"/>
    </xf>
    <xf applyAlignment="true" applyBorder="true" applyFill="false" applyFont="true" applyNumberFormat="true" borderId="1641" fillId="0" fontId="3" numFmtId="1000" quotePrefix="false">
      <alignment horizontal="center"/>
    </xf>
    <xf applyAlignment="true" applyBorder="true" applyFill="false" applyFont="true" applyNumberFormat="true" borderId="1642" fillId="0" fontId="3" numFmtId="1000" quotePrefix="false">
      <alignment horizontal="center"/>
    </xf>
    <xf applyAlignment="true" applyBorder="true" applyFill="false" applyFont="true" applyNumberFormat="true" borderId="1643" fillId="0" fontId="3" numFmtId="1000" quotePrefix="false">
      <alignment horizontal="center"/>
    </xf>
    <xf applyAlignment="true" applyBorder="true" applyFill="false" applyFont="true" applyNumberFormat="true" borderId="1644" fillId="0" fontId="6" numFmtId="1000" quotePrefix="false">
      <alignment horizontal="center" vertical="center" wrapText="true"/>
    </xf>
    <xf applyAlignment="true" applyBorder="true" applyFill="false" applyFont="true" applyNumberFormat="true" borderId="1645" fillId="0" fontId="6" numFmtId="1000" quotePrefix="false">
      <alignment horizontal="center" vertical="center" wrapText="true"/>
    </xf>
    <xf applyAlignment="true" applyBorder="true" applyFill="false" applyFont="true" applyNumberFormat="true" borderId="1646" fillId="0" fontId="6" numFmtId="1000" quotePrefix="false">
      <alignment horizontal="center" vertical="center" wrapText="true"/>
    </xf>
    <xf applyAlignment="true" applyBorder="true" applyFill="false" applyFont="true" applyNumberFormat="true" borderId="1647" fillId="0" fontId="6" numFmtId="1000" quotePrefix="false">
      <alignment horizontal="center" vertical="center" wrapText="true"/>
    </xf>
    <xf applyAlignment="true" applyBorder="true" applyFill="false" applyFont="true" applyNumberFormat="true" borderId="1648" fillId="0" fontId="6" numFmtId="1000" quotePrefix="false">
      <alignment horizontal="center" vertical="center" wrapText="true"/>
    </xf>
    <xf applyAlignment="true" applyBorder="true" applyFill="false" applyFont="true" applyNumberFormat="true" borderId="1649" fillId="0" fontId="6" numFmtId="1000" quotePrefix="false">
      <alignment horizontal="center" vertical="center" wrapText="true"/>
    </xf>
    <xf applyAlignment="true" applyBorder="true" applyFill="false" applyFont="true" applyNumberFormat="true" borderId="1650" fillId="0" fontId="6" numFmtId="1000" quotePrefix="false">
      <alignment horizontal="center" vertical="center" wrapText="true"/>
    </xf>
    <xf applyAlignment="true" applyBorder="true" applyFill="false" applyFont="true" applyNumberFormat="true" borderId="1651" fillId="0" fontId="6" numFmtId="1000" quotePrefix="false">
      <alignment horizontal="center" vertical="center" wrapText="true"/>
    </xf>
    <xf applyAlignment="true" applyBorder="true" applyFill="false" applyFont="true" applyNumberFormat="true" borderId="1652" fillId="0" fontId="6" numFmtId="1000" quotePrefix="false">
      <alignment horizontal="center" vertical="center" wrapText="true"/>
    </xf>
    <xf applyAlignment="true" applyBorder="true" applyFill="false" applyFont="true" applyNumberFormat="true" borderId="1653" fillId="0" fontId="6" numFmtId="1000" quotePrefix="false">
      <alignment horizontal="center" vertical="center" wrapText="true"/>
    </xf>
    <xf applyAlignment="true" applyBorder="true" applyFill="false" applyFont="true" applyNumberFormat="true" borderId="1654" fillId="0" fontId="6" numFmtId="1000" quotePrefix="false">
      <alignment horizontal="center" vertical="center" wrapText="true"/>
    </xf>
    <xf applyAlignment="true" applyBorder="true" applyFill="false" applyFont="true" applyNumberFormat="true" borderId="1655" fillId="0" fontId="6" numFmtId="1000" quotePrefix="false">
      <alignment horizontal="center" vertical="center" wrapText="true"/>
    </xf>
    <xf applyAlignment="true" applyBorder="true" applyFill="false" applyFont="true" applyNumberFormat="true" borderId="1656" fillId="0" fontId="6" numFmtId="1000" quotePrefix="false">
      <alignment horizontal="center" vertical="center" wrapText="true"/>
    </xf>
    <xf applyAlignment="true" applyBorder="true" applyFill="false" applyFont="true" applyNumberFormat="true" borderId="1657" fillId="0" fontId="6" numFmtId="1000" quotePrefix="false">
      <alignment horizontal="center" vertical="center" wrapText="true"/>
    </xf>
    <xf applyAlignment="true" applyBorder="true" applyFill="false" applyFont="true" applyNumberFormat="true" borderId="1658" fillId="0" fontId="6" numFmtId="1000" quotePrefix="false">
      <alignment horizontal="center" vertical="center" wrapText="true"/>
    </xf>
    <xf applyAlignment="true" applyBorder="true" applyFill="false" applyFont="true" applyNumberFormat="true" borderId="1659" fillId="0" fontId="6" numFmtId="1000" quotePrefix="false">
      <alignment horizontal="center" vertical="center" wrapText="true"/>
    </xf>
    <xf applyAlignment="true" applyBorder="true" applyFill="false" applyFont="true" applyNumberFormat="true" borderId="1660" fillId="0" fontId="6" numFmtId="1000" quotePrefix="false">
      <alignment horizontal="center" vertical="center" wrapText="true"/>
    </xf>
    <xf applyAlignment="true" applyBorder="true" applyFill="false" applyFont="true" applyNumberFormat="true" borderId="1661" fillId="0" fontId="6" numFmtId="1000" quotePrefix="false">
      <alignment horizontal="center" vertical="center" wrapText="true"/>
    </xf>
    <xf applyAlignment="true" applyBorder="true" applyFill="false" applyFont="true" applyNumberFormat="true" borderId="1662" fillId="0" fontId="6" numFmtId="1000" quotePrefix="false">
      <alignment horizontal="center" vertical="center" wrapText="true"/>
    </xf>
    <xf applyAlignment="true" applyBorder="true" applyFill="false" applyFont="true" applyNumberFormat="true" borderId="1663" fillId="0" fontId="6" numFmtId="1000" quotePrefix="false">
      <alignment horizontal="center" vertical="center" wrapText="true"/>
    </xf>
    <xf applyAlignment="true" applyBorder="true" applyFill="false" applyFont="true" applyNumberFormat="true" borderId="1664" fillId="0" fontId="6" numFmtId="1000" quotePrefix="false">
      <alignment horizontal="center" vertical="center" wrapText="true"/>
    </xf>
    <xf applyAlignment="true" applyBorder="true" applyFill="false" applyFont="true" applyNumberFormat="true" borderId="1665" fillId="0" fontId="6" numFmtId="1000" quotePrefix="false">
      <alignment horizontal="center" vertical="center" wrapText="true"/>
    </xf>
    <xf applyAlignment="true" applyBorder="true" applyFill="false" applyFont="true" applyNumberFormat="true" borderId="1666" fillId="0" fontId="6" numFmtId="1000" quotePrefix="false">
      <alignment horizontal="center" vertical="center" wrapText="true"/>
    </xf>
    <xf applyAlignment="true" applyBorder="true" applyFill="false" applyFont="true" applyNumberFormat="true" borderId="1667" fillId="0" fontId="6" numFmtId="1000" quotePrefix="false">
      <alignment horizontal="center" vertical="center" wrapText="true"/>
    </xf>
    <xf applyAlignment="true" applyBorder="true" applyFill="false" applyFont="true" applyNumberFormat="true" borderId="1668" fillId="0" fontId="6" numFmtId="1000" quotePrefix="false">
      <alignment horizontal="center" vertical="center" wrapText="true"/>
    </xf>
    <xf applyAlignment="true" applyBorder="true" applyFill="false" applyFont="true" applyNumberFormat="true" borderId="1669" fillId="0" fontId="6" numFmtId="1000" quotePrefix="false">
      <alignment horizontal="center" vertical="center" wrapText="true"/>
    </xf>
    <xf applyAlignment="true" applyBorder="true" applyFill="false" applyFont="true" applyNumberFormat="true" borderId="1670" fillId="0" fontId="6" numFmtId="1000" quotePrefix="false">
      <alignment horizontal="center" vertical="center" wrapText="true"/>
    </xf>
    <xf applyAlignment="true" applyBorder="true" applyFill="false" applyFont="true" applyNumberFormat="true" borderId="1671" fillId="0" fontId="6" numFmtId="1000" quotePrefix="false">
      <alignment horizontal="center" vertical="center" wrapText="true"/>
    </xf>
    <xf applyAlignment="true" applyBorder="true" applyFill="false" applyFont="true" applyNumberFormat="true" borderId="1672" fillId="0" fontId="6" numFmtId="1000" quotePrefix="false">
      <alignment horizontal="center" vertical="center" wrapText="true"/>
    </xf>
    <xf applyAlignment="true" applyBorder="true" applyFill="false" applyFont="true" applyNumberFormat="true" borderId="1673" fillId="0" fontId="6" numFmtId="1000" quotePrefix="false">
      <alignment horizontal="center" vertical="center" wrapText="true"/>
    </xf>
    <xf applyAlignment="true" applyBorder="true" applyFill="false" applyFont="true" applyNumberFormat="true" borderId="1674" fillId="0" fontId="6" numFmtId="1000" quotePrefix="false">
      <alignment horizontal="center" vertical="center" wrapText="true"/>
    </xf>
    <xf applyAlignment="true" applyBorder="true" applyFill="false" applyFont="true" applyNumberFormat="true" borderId="1675" fillId="0" fontId="6" numFmtId="1000" quotePrefix="false">
      <alignment horizontal="center" vertical="center" wrapText="true"/>
    </xf>
    <xf applyAlignment="true" applyBorder="true" applyFill="false" applyFont="true" applyNumberFormat="true" borderId="1676" fillId="0" fontId="6" numFmtId="1000" quotePrefix="false">
      <alignment horizontal="center" vertical="center" wrapText="true"/>
    </xf>
    <xf applyAlignment="true" applyBorder="true" applyFill="false" applyFont="true" applyNumberFormat="true" borderId="1677" fillId="0" fontId="6" numFmtId="1000" quotePrefix="false">
      <alignment horizontal="center" vertical="center" wrapText="true"/>
    </xf>
    <xf applyAlignment="true" applyBorder="true" applyFill="false" applyFont="true" applyNumberFormat="true" borderId="1678" fillId="0" fontId="6" numFmtId="1000" quotePrefix="false">
      <alignment horizontal="center" vertical="center" wrapText="true"/>
    </xf>
    <xf applyAlignment="true" applyBorder="true" applyFill="false" applyFont="true" applyNumberFormat="true" borderId="1679" fillId="0" fontId="6" numFmtId="1000" quotePrefix="false">
      <alignment horizontal="center" vertical="center" wrapText="true"/>
    </xf>
    <xf applyAlignment="true" applyBorder="true" applyFill="false" applyFont="true" applyNumberFormat="true" borderId="1680" fillId="0" fontId="6" numFmtId="1000" quotePrefix="false">
      <alignment horizontal="center" vertical="center" wrapText="true"/>
    </xf>
    <xf applyAlignment="true" applyBorder="true" applyFill="false" applyFont="true" applyNumberFormat="true" borderId="1681" fillId="0" fontId="6" numFmtId="1000" quotePrefix="false">
      <alignment horizontal="center" vertical="center" wrapText="true"/>
    </xf>
    <xf applyAlignment="true" applyBorder="true" applyFill="false" applyFont="true" applyNumberFormat="true" borderId="1682" fillId="0" fontId="6" numFmtId="1000" quotePrefix="false">
      <alignment horizontal="center" vertical="center" wrapText="true"/>
    </xf>
    <xf applyAlignment="true" applyBorder="true" applyFill="false" applyFont="true" applyNumberFormat="true" borderId="1683" fillId="0" fontId="6" numFmtId="1000" quotePrefix="false">
      <alignment horizontal="center" vertical="center" wrapText="true"/>
    </xf>
    <xf applyAlignment="true" applyBorder="true" applyFill="false" applyFont="true" applyNumberFormat="true" borderId="1684" fillId="0" fontId="6" numFmtId="1000" quotePrefix="false">
      <alignment horizontal="center" vertical="center" wrapText="true"/>
    </xf>
    <xf applyAlignment="true" applyBorder="true" applyFill="false" applyFont="true" applyNumberFormat="true" borderId="1685" fillId="0" fontId="6" numFmtId="1000" quotePrefix="false">
      <alignment horizontal="center" vertical="center" wrapText="true"/>
    </xf>
    <xf applyAlignment="true" applyBorder="true" applyFill="false" applyFont="true" applyNumberFormat="true" borderId="1686" fillId="0" fontId="6" numFmtId="1000" quotePrefix="false">
      <alignment horizontal="center" vertical="center" wrapText="true"/>
    </xf>
    <xf applyAlignment="true" applyBorder="true" applyFill="false" applyFont="true" applyNumberFormat="true" borderId="1687" fillId="0" fontId="6" numFmtId="1000" quotePrefix="false">
      <alignment horizontal="center" vertical="center" wrapText="true"/>
    </xf>
    <xf applyAlignment="true" applyBorder="true" applyFill="false" applyFont="true" applyNumberFormat="true" borderId="1688" fillId="0" fontId="6" numFmtId="1000" quotePrefix="false">
      <alignment horizontal="center" vertical="center" wrapText="true"/>
    </xf>
    <xf applyAlignment="true" applyBorder="true" applyFill="false" applyFont="true" applyNumberFormat="true" borderId="1689" fillId="0" fontId="6" numFmtId="1000" quotePrefix="false">
      <alignment horizontal="center" vertical="center" wrapText="true"/>
    </xf>
    <xf applyAlignment="true" applyBorder="true" applyFill="false" applyFont="true" applyNumberFormat="true" borderId="1690" fillId="0" fontId="6" numFmtId="1000" quotePrefix="false">
      <alignment horizontal="center" vertical="center" wrapText="true"/>
    </xf>
    <xf applyAlignment="true" applyBorder="true" applyFill="false" applyFont="true" applyNumberFormat="true" borderId="1691" fillId="0" fontId="6" numFmtId="1000" quotePrefix="false">
      <alignment horizontal="center" vertical="center" wrapText="true"/>
    </xf>
    <xf applyAlignment="true" applyBorder="true" applyFill="false" applyFont="true" applyNumberFormat="true" borderId="1692" fillId="0" fontId="6" numFmtId="1000" quotePrefix="false">
      <alignment horizontal="center" vertical="center" wrapText="true"/>
    </xf>
    <xf applyAlignment="true" applyBorder="true" applyFill="false" applyFont="true" applyNumberFormat="true" borderId="1693" fillId="0" fontId="6" numFmtId="1000" quotePrefix="false">
      <alignment horizontal="center" vertical="center" wrapText="true"/>
    </xf>
    <xf applyAlignment="true" applyBorder="true" applyFill="false" applyFont="true" applyNumberFormat="true" borderId="1694" fillId="0" fontId="6" numFmtId="1000" quotePrefix="false">
      <alignment horizontal="center" vertical="center" wrapText="true"/>
    </xf>
    <xf applyAlignment="true" applyBorder="true" applyFill="false" applyFont="true" applyNumberFormat="true" borderId="1695" fillId="0" fontId="6" numFmtId="1000" quotePrefix="false">
      <alignment horizontal="center" vertical="center" wrapText="true"/>
    </xf>
    <xf applyAlignment="true" applyBorder="true" applyFill="false" applyFont="true" applyNumberFormat="true" borderId="1696" fillId="0" fontId="6" numFmtId="1000" quotePrefix="false">
      <alignment horizontal="center" vertical="center" wrapText="true"/>
    </xf>
    <xf applyAlignment="true" applyBorder="true" applyFill="false" applyFont="true" applyNumberFormat="true" borderId="1697" fillId="0" fontId="6" numFmtId="1000" quotePrefix="false">
      <alignment horizontal="center" vertical="center" wrapText="true"/>
    </xf>
    <xf applyAlignment="true" applyBorder="true" applyFill="false" applyFont="true" applyNumberFormat="true" borderId="1698" fillId="0" fontId="6" numFmtId="1000" quotePrefix="false">
      <alignment horizontal="center" vertical="center" wrapText="true"/>
    </xf>
    <xf applyAlignment="true" applyBorder="true" applyFill="false" applyFont="true" applyNumberFormat="true" borderId="1699" fillId="0" fontId="6" numFmtId="1000" quotePrefix="false">
      <alignment horizontal="center" vertical="center" wrapText="true"/>
    </xf>
    <xf applyAlignment="true" applyBorder="true" applyFill="false" applyFont="true" applyNumberFormat="true" borderId="1700" fillId="0" fontId="6" numFmtId="1000" quotePrefix="false">
      <alignment horizontal="center" vertical="center" wrapText="true"/>
    </xf>
    <xf applyAlignment="true" applyBorder="true" applyFill="false" applyFont="true" applyNumberFormat="true" borderId="1701" fillId="0" fontId="6" numFmtId="1000" quotePrefix="false">
      <alignment horizontal="center" vertical="center" wrapText="true"/>
    </xf>
    <xf applyAlignment="true" applyBorder="true" applyFill="false" applyFont="true" applyNumberFormat="true" borderId="1702" fillId="0" fontId="6" numFmtId="1000" quotePrefix="false">
      <alignment horizontal="center" vertical="center" wrapText="true"/>
    </xf>
    <xf applyAlignment="true" applyBorder="true" applyFill="false" applyFont="true" applyNumberFormat="true" borderId="1703" fillId="0" fontId="6" numFmtId="1000" quotePrefix="false">
      <alignment horizontal="center" vertical="center" wrapText="true"/>
    </xf>
    <xf applyAlignment="true" applyBorder="true" applyFill="false" applyFont="true" applyNumberFormat="true" borderId="1704" fillId="0" fontId="6" numFmtId="1000" quotePrefix="false">
      <alignment horizontal="center" vertical="center" wrapText="true"/>
    </xf>
    <xf applyAlignment="true" applyBorder="true" applyFill="false" applyFont="true" applyNumberFormat="true" borderId="1705" fillId="0" fontId="6" numFmtId="1000" quotePrefix="false">
      <alignment horizontal="center" vertical="center" wrapText="true"/>
    </xf>
    <xf applyAlignment="true" applyBorder="true" applyFill="false" applyFont="true" applyNumberFormat="true" borderId="1706" fillId="0" fontId="6" numFmtId="1000" quotePrefix="false">
      <alignment horizontal="center" vertical="center" wrapText="true"/>
    </xf>
    <xf applyAlignment="true" applyBorder="true" applyFill="false" applyFont="true" applyNumberFormat="true" borderId="1707" fillId="0" fontId="6" numFmtId="1000" quotePrefix="false">
      <alignment horizontal="center" vertical="center" wrapText="true"/>
    </xf>
    <xf applyAlignment="true" applyBorder="true" applyFill="false" applyFont="true" applyNumberFormat="true" borderId="1708" fillId="0" fontId="6" numFmtId="1000" quotePrefix="false">
      <alignment horizontal="center" vertical="center" wrapText="true"/>
    </xf>
    <xf applyAlignment="true" applyBorder="true" applyFill="false" applyFont="true" applyNumberFormat="true" borderId="1709" fillId="0" fontId="6" numFmtId="1000" quotePrefix="false">
      <alignment horizontal="center" vertical="center" wrapText="true"/>
    </xf>
    <xf applyAlignment="true" applyBorder="true" applyFill="false" applyFont="true" applyNumberFormat="true" borderId="1710" fillId="0" fontId="6" numFmtId="1000" quotePrefix="false">
      <alignment horizontal="center" vertical="center" wrapText="true"/>
    </xf>
    <xf applyAlignment="true" applyBorder="true" applyFill="false" applyFont="true" applyNumberFormat="true" borderId="1711" fillId="0" fontId="6" numFmtId="1000" quotePrefix="false">
      <alignment horizontal="center" vertical="center" wrapText="true"/>
    </xf>
    <xf applyAlignment="true" applyBorder="true" applyFill="false" applyFont="true" applyNumberFormat="true" borderId="1712" fillId="0" fontId="6" numFmtId="1000" quotePrefix="false">
      <alignment horizontal="center" vertical="center" wrapText="true"/>
    </xf>
    <xf applyAlignment="true" applyBorder="true" applyFill="false" applyFont="true" applyNumberFormat="true" borderId="1713" fillId="0" fontId="6" numFmtId="1000" quotePrefix="false">
      <alignment horizontal="center" vertical="center" wrapText="true"/>
    </xf>
    <xf applyAlignment="true" applyBorder="true" applyFill="false" applyFont="true" applyNumberFormat="true" borderId="1714" fillId="0" fontId="6" numFmtId="1000" quotePrefix="false">
      <alignment horizontal="center" vertical="center" wrapText="true"/>
    </xf>
    <xf applyAlignment="true" applyBorder="true" applyFill="false" applyFont="true" applyNumberFormat="true" borderId="1715" fillId="0" fontId="6" numFmtId="1000" quotePrefix="false">
      <alignment horizontal="center" vertical="center" wrapText="true"/>
    </xf>
    <xf applyAlignment="true" applyBorder="true" applyFill="false" applyFont="true" applyNumberFormat="true" borderId="1716" fillId="0" fontId="6" numFmtId="1000" quotePrefix="false">
      <alignment horizontal="center" vertical="center" wrapText="true"/>
    </xf>
    <xf applyAlignment="true" applyBorder="true" applyFill="false" applyFont="true" applyNumberFormat="true" borderId="1717" fillId="0" fontId="6" numFmtId="1000" quotePrefix="false">
      <alignment horizontal="center" vertical="center" wrapText="true"/>
    </xf>
    <xf applyAlignment="true" applyBorder="true" applyFill="false" applyFont="true" applyNumberFormat="true" borderId="1718" fillId="0" fontId="6" numFmtId="1000" quotePrefix="false">
      <alignment horizontal="center" vertical="center" wrapText="true"/>
    </xf>
    <xf applyAlignment="true" applyBorder="true" applyFill="false" applyFont="true" applyNumberFormat="true" borderId="1719" fillId="0" fontId="6" numFmtId="1000" quotePrefix="false">
      <alignment horizontal="center" vertical="center" wrapText="true"/>
    </xf>
    <xf applyAlignment="true" applyBorder="true" applyFill="false" applyFont="true" applyNumberFormat="true" borderId="1720" fillId="0" fontId="6" numFmtId="1000" quotePrefix="false">
      <alignment horizontal="center" vertical="center" wrapText="true"/>
    </xf>
    <xf applyAlignment="true" applyBorder="true" applyFill="false" applyFont="true" applyNumberFormat="true" borderId="1721" fillId="0" fontId="6" numFmtId="1000" quotePrefix="false">
      <alignment horizontal="center" vertical="center" wrapText="true"/>
    </xf>
    <xf applyAlignment="true" applyBorder="true" applyFill="false" applyFont="true" applyNumberFormat="true" borderId="1722" fillId="0" fontId="6" numFmtId="1000" quotePrefix="false">
      <alignment horizontal="center" vertical="center" wrapText="true"/>
    </xf>
    <xf applyAlignment="true" applyBorder="true" applyFill="false" applyFont="true" applyNumberFormat="true" borderId="1723" fillId="0" fontId="6" numFmtId="1000" quotePrefix="false">
      <alignment horizontal="center" vertical="center" wrapText="true"/>
    </xf>
    <xf applyAlignment="true" applyBorder="true" applyFill="false" applyFont="true" applyNumberFormat="true" borderId="1724" fillId="0" fontId="6" numFmtId="1000" quotePrefix="false">
      <alignment horizontal="center" vertical="center" wrapText="true"/>
    </xf>
    <xf applyAlignment="true" applyBorder="true" applyFill="false" applyFont="true" applyNumberFormat="true" borderId="1725" fillId="0" fontId="6" numFmtId="1000" quotePrefix="false">
      <alignment horizontal="center" vertical="center" wrapText="true"/>
    </xf>
    <xf applyAlignment="true" applyBorder="true" applyFill="false" applyFont="true" applyNumberFormat="true" borderId="1726" fillId="0" fontId="6" numFmtId="1000" quotePrefix="false">
      <alignment horizontal="center" vertical="center" wrapText="true"/>
    </xf>
    <xf applyAlignment="true" applyBorder="true" applyFill="false" applyFont="true" applyNumberFormat="true" borderId="1727" fillId="0" fontId="6" numFmtId="1000" quotePrefix="false">
      <alignment horizontal="center" vertical="center" wrapText="true"/>
    </xf>
    <xf applyAlignment="true" applyBorder="true" applyFill="false" applyFont="true" applyNumberFormat="true" borderId="1728" fillId="0" fontId="6" numFmtId="1000" quotePrefix="false">
      <alignment horizontal="center" vertical="center" wrapText="true"/>
    </xf>
    <xf applyAlignment="true" applyBorder="true" applyFill="false" applyFont="true" applyNumberFormat="true" borderId="1729" fillId="0" fontId="6" numFmtId="1000" quotePrefix="false">
      <alignment horizontal="center" vertical="center" wrapText="true"/>
    </xf>
    <xf applyAlignment="true" applyBorder="true" applyFill="false" applyFont="true" applyNumberFormat="true" borderId="1730" fillId="0" fontId="6" numFmtId="1000" quotePrefix="false">
      <alignment horizontal="center" vertical="center" wrapText="true"/>
    </xf>
    <xf applyAlignment="true" applyBorder="true" applyFill="false" applyFont="true" applyNumberFormat="true" borderId="1731" fillId="0" fontId="6" numFmtId="1000" quotePrefix="false">
      <alignment horizontal="center" vertical="center" wrapText="true"/>
    </xf>
    <xf applyAlignment="true" applyBorder="true" applyFill="false" applyFont="true" applyNumberFormat="true" borderId="1732" fillId="0" fontId="6" numFmtId="1000" quotePrefix="false">
      <alignment horizontal="center" vertical="center" wrapText="true"/>
    </xf>
    <xf applyAlignment="true" applyBorder="true" applyFill="false" applyFont="true" applyNumberFormat="true" borderId="1733" fillId="0" fontId="6" numFmtId="1000" quotePrefix="false">
      <alignment horizontal="center" vertical="center" wrapText="true"/>
    </xf>
    <xf applyAlignment="true" applyBorder="true" applyFill="false" applyFont="true" applyNumberFormat="true" borderId="1734" fillId="0" fontId="6" numFmtId="1000" quotePrefix="false">
      <alignment horizontal="center" vertical="center" wrapText="true"/>
    </xf>
    <xf applyAlignment="true" applyBorder="true" applyFill="false" applyFont="true" applyNumberFormat="true" borderId="1735" fillId="0" fontId="6" numFmtId="1000" quotePrefix="false">
      <alignment horizontal="center" vertical="center" wrapText="true"/>
    </xf>
    <xf applyAlignment="true" applyBorder="true" applyFill="false" applyFont="true" applyNumberFormat="true" borderId="1736" fillId="0" fontId="6" numFmtId="1000" quotePrefix="false">
      <alignment horizontal="center" vertical="center" wrapText="true"/>
    </xf>
    <xf applyAlignment="true" applyBorder="true" applyFill="false" applyFont="true" applyNumberFormat="true" borderId="1737" fillId="0" fontId="6" numFmtId="1000" quotePrefix="false">
      <alignment horizontal="center" vertical="center" wrapText="true"/>
    </xf>
    <xf applyAlignment="true" applyBorder="true" applyFill="false" applyFont="true" applyNumberFormat="true" borderId="1738" fillId="0" fontId="6" numFmtId="1000" quotePrefix="false">
      <alignment horizontal="center" vertical="center" wrapText="true"/>
    </xf>
    <xf applyAlignment="true" applyBorder="true" applyFill="false" applyFont="true" applyNumberFormat="true" borderId="1739" fillId="0" fontId="6" numFmtId="1000" quotePrefix="false">
      <alignment horizontal="center" vertical="center" wrapText="true"/>
    </xf>
    <xf applyAlignment="true" applyBorder="true" applyFill="false" applyFont="true" applyNumberFormat="true" borderId="1740" fillId="0" fontId="6" numFmtId="1000" quotePrefix="false">
      <alignment horizontal="center" vertical="center" wrapText="true"/>
    </xf>
    <xf applyAlignment="true" applyBorder="true" applyFill="false" applyFont="true" applyNumberFormat="true" borderId="1741" fillId="0" fontId="6" numFmtId="1000" quotePrefix="false">
      <alignment horizontal="center" vertical="center" wrapText="true"/>
    </xf>
    <xf applyAlignment="true" applyBorder="true" applyFill="false" applyFont="true" applyNumberFormat="true" borderId="1742" fillId="0" fontId="6" numFmtId="1000" quotePrefix="false">
      <alignment horizontal="center" vertical="center" wrapText="true"/>
    </xf>
    <xf applyAlignment="true" applyBorder="true" applyFill="false" applyFont="true" applyNumberFormat="true" borderId="1743" fillId="0" fontId="6" numFmtId="1000" quotePrefix="false">
      <alignment horizontal="center" vertical="center" wrapText="true"/>
    </xf>
    <xf applyAlignment="true" applyBorder="true" applyFill="false" applyFont="true" applyNumberFormat="true" borderId="1744" fillId="0" fontId="6" numFmtId="1000" quotePrefix="false">
      <alignment horizontal="center" vertical="center" wrapText="true"/>
    </xf>
    <xf applyAlignment="true" applyBorder="true" applyFill="false" applyFont="true" applyNumberFormat="true" borderId="1745" fillId="0" fontId="6" numFmtId="1000" quotePrefix="false">
      <alignment horizontal="center" vertical="center" wrapText="true"/>
    </xf>
    <xf applyAlignment="true" applyBorder="true" applyFill="false" applyFont="true" applyNumberFormat="true" borderId="1746" fillId="0" fontId="6" numFmtId="1000" quotePrefix="false">
      <alignment horizontal="center" vertical="center" wrapText="true"/>
    </xf>
    <xf applyAlignment="true" applyBorder="true" applyFill="false" applyFont="true" applyNumberFormat="true" borderId="1747" fillId="0" fontId="6" numFmtId="1000" quotePrefix="false">
      <alignment horizontal="center" vertical="center" wrapText="true"/>
    </xf>
    <xf applyAlignment="true" applyBorder="true" applyFill="false" applyFont="true" applyNumberFormat="true" borderId="1748" fillId="0" fontId="6" numFmtId="1000" quotePrefix="false">
      <alignment horizontal="center" vertical="center" wrapText="true"/>
    </xf>
    <xf applyAlignment="true" applyBorder="true" applyFill="false" applyFont="true" applyNumberFormat="true" borderId="1749" fillId="0" fontId="6" numFmtId="1000" quotePrefix="false">
      <alignment horizontal="center" vertical="center" wrapText="true"/>
    </xf>
    <xf applyAlignment="true" applyBorder="true" applyFill="false" applyFont="true" applyNumberFormat="true" borderId="1750" fillId="0" fontId="1" numFmtId="1000" quotePrefix="false">
      <alignment horizontal="center"/>
    </xf>
    <xf applyAlignment="true" applyBorder="true" applyFill="false" applyFont="true" applyNumberFormat="true" borderId="1751" fillId="0" fontId="1" numFmtId="1000" quotePrefix="false">
      <alignment horizontal="center"/>
    </xf>
    <xf applyAlignment="true" applyBorder="true" applyFill="false" applyFont="true" applyNumberFormat="true" borderId="1752" fillId="0" fontId="1" numFmtId="1000" quotePrefix="false">
      <alignment horizontal="center"/>
    </xf>
    <xf applyAlignment="true" applyBorder="true" applyFill="false" applyFont="true" applyNumberFormat="true" borderId="1753" fillId="0" fontId="1" numFmtId="1000" quotePrefix="false">
      <alignment horizontal="center"/>
    </xf>
    <xf applyAlignment="true" applyBorder="true" applyFill="false" applyFont="true" applyNumberFormat="true" borderId="1754" fillId="0" fontId="1" numFmtId="1000" quotePrefix="false">
      <alignment horizontal="center"/>
    </xf>
    <xf applyAlignment="true" applyBorder="true" applyFill="false" applyFont="true" applyNumberFormat="true" borderId="1755" fillId="0" fontId="1" numFmtId="1000" quotePrefix="false">
      <alignment horizontal="center"/>
    </xf>
    <xf applyAlignment="true" applyBorder="true" applyFill="false" applyFont="true" applyNumberFormat="true" borderId="1756" fillId="0" fontId="1" numFmtId="1000" quotePrefix="false">
      <alignment horizontal="center"/>
    </xf>
    <xf applyAlignment="true" applyBorder="true" applyFill="false" applyFont="true" applyNumberFormat="true" borderId="1757" fillId="0" fontId="1" numFmtId="1000" quotePrefix="false">
      <alignment horizontal="center"/>
    </xf>
    <xf applyAlignment="true" applyBorder="true" applyFill="false" applyFont="true" applyNumberFormat="true" borderId="1758" fillId="0" fontId="1" numFmtId="1000" quotePrefix="false">
      <alignment horizontal="center"/>
    </xf>
    <xf applyAlignment="true" applyBorder="true" applyFill="false" applyFont="true" applyNumberFormat="true" borderId="1759" fillId="0" fontId="1" numFmtId="1000" quotePrefix="false">
      <alignment horizontal="center"/>
    </xf>
    <xf applyAlignment="true" applyBorder="true" applyFill="false" applyFont="true" applyNumberFormat="true" borderId="1760" fillId="0" fontId="1" numFmtId="1000" quotePrefix="false">
      <alignment horizontal="center"/>
    </xf>
    <xf applyAlignment="true" applyBorder="true" applyFill="false" applyFont="true" applyNumberFormat="true" borderId="1761" fillId="0" fontId="1" numFmtId="1000" quotePrefix="false">
      <alignment horizontal="center"/>
    </xf>
    <xf applyAlignment="true" applyBorder="true" applyFill="false" applyFont="true" applyNumberFormat="true" borderId="1762" fillId="0" fontId="1" numFmtId="1000" quotePrefix="false">
      <alignment horizontal="center"/>
    </xf>
    <xf applyAlignment="true" applyBorder="true" applyFill="false" applyFont="true" applyNumberFormat="true" borderId="1763" fillId="0" fontId="1" numFmtId="1000" quotePrefix="false">
      <alignment horizontal="center"/>
    </xf>
    <xf applyAlignment="true" applyBorder="true" applyFill="false" applyFont="true" applyNumberFormat="true" borderId="1764" fillId="0" fontId="1" numFmtId="1000" quotePrefix="false">
      <alignment horizontal="center"/>
    </xf>
    <xf applyAlignment="true" applyBorder="true" applyFill="false" applyFont="true" applyNumberFormat="true" borderId="1765" fillId="0" fontId="1" numFmtId="1000" quotePrefix="false">
      <alignment horizontal="center"/>
    </xf>
    <xf applyAlignment="true" applyBorder="true" applyFill="false" applyFont="true" applyNumberFormat="true" borderId="1766" fillId="0" fontId="1" numFmtId="1000" quotePrefix="false">
      <alignment horizontal="center"/>
    </xf>
    <xf applyAlignment="true" applyBorder="true" applyFill="false" applyFont="true" applyNumberFormat="true" borderId="1767" fillId="0" fontId="5" numFmtId="1000" quotePrefix="false">
      <alignment horizontal="center" vertical="center" wrapText="true"/>
    </xf>
    <xf applyAlignment="true" applyBorder="true" applyFill="false" applyFont="true" applyNumberFormat="true" borderId="1768" fillId="0" fontId="5" numFmtId="1000" quotePrefix="false">
      <alignment horizontal="center" vertical="center" wrapText="true"/>
    </xf>
    <xf applyAlignment="true" applyBorder="true" applyFill="false" applyFont="true" applyNumberFormat="true" borderId="1769" fillId="0" fontId="2" numFmtId="1000" quotePrefix="false">
      <alignment horizontal="center" vertical="center" wrapText="true"/>
    </xf>
    <xf applyAlignment="true" applyBorder="true" applyFill="false" applyFont="true" applyNumberFormat="true" borderId="1770" fillId="0" fontId="2" numFmtId="1000" quotePrefix="false">
      <alignment horizontal="center" vertical="center" wrapText="true"/>
    </xf>
    <xf applyAlignment="true" applyBorder="true" applyFill="false" applyFont="true" applyNumberFormat="true" borderId="1771" fillId="0" fontId="2" numFmtId="1000" quotePrefix="false">
      <alignment horizontal="center" vertical="center" wrapText="true"/>
    </xf>
    <xf applyAlignment="true" applyBorder="true" applyFill="false" applyFont="true" applyNumberFormat="true" borderId="1772" fillId="0" fontId="2" numFmtId="1000" quotePrefix="false">
      <alignment horizontal="center" vertical="center" wrapText="true"/>
    </xf>
    <xf applyAlignment="true" applyBorder="true" applyFill="false" applyFont="true" applyNumberFormat="true" borderId="1773" fillId="0" fontId="2" numFmtId="1000" quotePrefix="false">
      <alignment horizontal="center" vertical="center" wrapText="true"/>
    </xf>
    <xf applyAlignment="true" applyBorder="true" applyFill="false" applyFont="true" applyNumberFormat="true" borderId="1774" fillId="0" fontId="2" numFmtId="1000" quotePrefix="false">
      <alignment horizontal="center" vertical="center" wrapText="true"/>
    </xf>
    <xf applyAlignment="true" applyBorder="true" applyFill="false" applyFont="true" applyNumberFormat="true" borderId="1775" fillId="0" fontId="2" numFmtId="1000" quotePrefix="false">
      <alignment horizontal="center" vertical="center" wrapText="true"/>
    </xf>
    <xf applyAlignment="true" applyBorder="true" applyFill="false" applyFont="true" applyNumberFormat="true" borderId="1776" fillId="0" fontId="2" numFmtId="1000" quotePrefix="false">
      <alignment horizontal="center" vertical="center" wrapText="true"/>
    </xf>
    <xf applyAlignment="true" applyBorder="true" applyFill="false" applyFont="true" applyNumberFormat="true" borderId="1777" fillId="0" fontId="2" numFmtId="1000" quotePrefix="false">
      <alignment horizontal="center" vertical="center" wrapText="true"/>
    </xf>
    <xf applyAlignment="true" applyBorder="true" applyFill="false" applyFont="true" applyNumberFormat="true" borderId="1778" fillId="0" fontId="2" numFmtId="1000" quotePrefix="false">
      <alignment horizontal="center" vertical="center" wrapText="true"/>
    </xf>
    <xf applyAlignment="true" applyBorder="true" applyFill="false" applyFont="true" applyNumberFormat="true" borderId="1779" fillId="0" fontId="2" numFmtId="1000" quotePrefix="false">
      <alignment horizontal="center" vertical="center" wrapText="true"/>
    </xf>
    <xf applyAlignment="true" applyBorder="true" applyFill="false" applyFont="true" applyNumberFormat="true" borderId="1780" fillId="0" fontId="2" numFmtId="1000" quotePrefix="false">
      <alignment horizontal="center" vertical="center" wrapText="true"/>
    </xf>
    <xf applyAlignment="true" applyBorder="true" applyFill="false" applyFont="true" applyNumberFormat="true" borderId="1781" fillId="0" fontId="2" numFmtId="1000" quotePrefix="false">
      <alignment horizontal="center" vertical="center" wrapText="true"/>
    </xf>
    <xf applyAlignment="true" applyBorder="true" applyFill="false" applyFont="true" applyNumberFormat="true" borderId="1782" fillId="0" fontId="2" numFmtId="1000" quotePrefix="false">
      <alignment horizontal="center" vertical="center" wrapText="true"/>
    </xf>
    <xf applyAlignment="true" applyBorder="true" applyFill="false" applyFont="true" applyNumberFormat="true" borderId="1783" fillId="0" fontId="2" numFmtId="1000" quotePrefix="false">
      <alignment horizontal="center" vertical="center" wrapText="true"/>
    </xf>
    <xf applyAlignment="true" applyBorder="true" applyFill="false" applyFont="true" applyNumberFormat="true" borderId="1784" fillId="0" fontId="2" numFmtId="1000" quotePrefix="false">
      <alignment horizontal="center" vertical="center" wrapText="true"/>
    </xf>
    <xf applyAlignment="true" applyBorder="true" applyFill="false" applyFont="true" applyNumberFormat="true" borderId="1785" fillId="0" fontId="2" numFmtId="1000" quotePrefix="false">
      <alignment horizontal="center" vertical="center" wrapText="true"/>
    </xf>
    <xf applyAlignment="true" applyBorder="true" applyFill="false" applyFont="true" applyNumberFormat="true" borderId="1786" fillId="0" fontId="2" numFmtId="1000" quotePrefix="false">
      <alignment horizontal="center" vertical="center" wrapText="true"/>
    </xf>
    <xf applyAlignment="true" applyBorder="true" applyFill="false" applyFont="true" applyNumberFormat="true" borderId="1787" fillId="0" fontId="2" numFmtId="1000" quotePrefix="false">
      <alignment horizontal="center" vertical="center" wrapText="true"/>
    </xf>
    <xf applyAlignment="true" applyBorder="true" applyFill="false" applyFont="true" applyNumberFormat="true" borderId="1788" fillId="0" fontId="2" numFmtId="1000" quotePrefix="false">
      <alignment horizontal="center" vertical="center" wrapText="true"/>
    </xf>
    <xf applyAlignment="true" applyBorder="true" applyFill="false" applyFont="true" applyNumberFormat="true" borderId="1789" fillId="0" fontId="2" numFmtId="1000" quotePrefix="false">
      <alignment horizontal="center" vertical="center" wrapText="true"/>
    </xf>
    <xf applyAlignment="true" applyBorder="true" applyFill="false" applyFont="true" applyNumberFormat="true" borderId="1790" fillId="0" fontId="2" numFmtId="1000" quotePrefix="false">
      <alignment horizontal="center" vertical="center" wrapText="true"/>
    </xf>
    <xf applyAlignment="true" applyBorder="true" applyFill="false" applyFont="true" applyNumberFormat="true" borderId="1791" fillId="0" fontId="2" numFmtId="1000" quotePrefix="false">
      <alignment horizontal="center" vertical="center" wrapText="true"/>
    </xf>
    <xf applyAlignment="true" applyBorder="true" applyFill="false" applyFont="true" applyNumberFormat="true" borderId="1792" fillId="0" fontId="2" numFmtId="1000" quotePrefix="false">
      <alignment horizontal="center" vertical="center" wrapText="true"/>
    </xf>
    <xf applyAlignment="true" applyBorder="true" applyFill="false" applyFont="true" applyNumberFormat="true" borderId="1793" fillId="0" fontId="2" numFmtId="1000" quotePrefix="false">
      <alignment horizontal="center" vertical="center" wrapText="true"/>
    </xf>
    <xf applyAlignment="true" applyBorder="true" applyFill="false" applyFont="true" applyNumberFormat="true" borderId="1794" fillId="0" fontId="2" numFmtId="1000" quotePrefix="false">
      <alignment horizontal="center" vertical="center" wrapText="true"/>
    </xf>
    <xf applyAlignment="true" applyBorder="true" applyFill="false" applyFont="true" applyNumberFormat="true" borderId="1795" fillId="0" fontId="2" numFmtId="1000" quotePrefix="false">
      <alignment horizontal="center" vertical="center" wrapText="true"/>
    </xf>
    <xf applyAlignment="true" applyBorder="true" applyFill="false" applyFont="true" applyNumberFormat="true" borderId="1796" fillId="0" fontId="2" numFmtId="1000" quotePrefix="false">
      <alignment horizontal="center" vertical="center" wrapText="true"/>
    </xf>
    <xf applyAlignment="true" applyBorder="true" applyFill="false" applyFont="true" applyNumberFormat="true" borderId="1797" fillId="0" fontId="2" numFmtId="1000" quotePrefix="false">
      <alignment horizontal="center" vertical="center" wrapText="true"/>
    </xf>
    <xf applyAlignment="true" applyBorder="true" applyFill="false" applyFont="true" applyNumberFormat="true" borderId="1798" fillId="0" fontId="2" numFmtId="1000" quotePrefix="false">
      <alignment horizontal="center" vertical="center" wrapText="true"/>
    </xf>
    <xf applyAlignment="true" applyBorder="true" applyFill="false" applyFont="true" applyNumberFormat="true" borderId="1799" fillId="0" fontId="2" numFmtId="1000" quotePrefix="false">
      <alignment horizontal="center" vertical="center" wrapText="true"/>
    </xf>
    <xf applyAlignment="true" applyBorder="true" applyFill="false" applyFont="true" applyNumberFormat="true" borderId="1800" fillId="0" fontId="2" numFmtId="1000" quotePrefix="false">
      <alignment horizontal="center" vertical="center" wrapText="true"/>
    </xf>
    <xf applyAlignment="true" applyBorder="true" applyFill="false" applyFont="true" applyNumberFormat="true" borderId="1801" fillId="0" fontId="2" numFmtId="1000" quotePrefix="false">
      <alignment horizontal="center" vertical="center" wrapText="true"/>
    </xf>
    <xf applyAlignment="true" applyBorder="true" applyFill="false" applyFont="true" applyNumberFormat="true" borderId="1802" fillId="0" fontId="2" numFmtId="1000" quotePrefix="false">
      <alignment horizontal="center" vertical="center" wrapText="true"/>
    </xf>
    <xf applyAlignment="true" applyBorder="true" applyFill="false" applyFont="true" applyNumberFormat="true" borderId="1803" fillId="0" fontId="2" numFmtId="1000" quotePrefix="false">
      <alignment horizontal="center" vertical="center" wrapText="true"/>
    </xf>
    <xf applyAlignment="true" applyBorder="true" applyFill="false" applyFont="true" applyNumberFormat="true" borderId="1804" fillId="0" fontId="2" numFmtId="1000" quotePrefix="false">
      <alignment horizontal="center" vertical="center" wrapText="true"/>
    </xf>
    <xf applyAlignment="true" applyBorder="true" applyFill="false" applyFont="true" applyNumberFormat="true" borderId="1805" fillId="0" fontId="2" numFmtId="1000" quotePrefix="false">
      <alignment horizontal="center" vertical="center" wrapText="true"/>
    </xf>
    <xf applyAlignment="true" applyBorder="true" applyFill="false" applyFont="true" applyNumberFormat="true" borderId="1806" fillId="0" fontId="2" numFmtId="1000" quotePrefix="false">
      <alignment horizontal="center" vertical="center" wrapText="true"/>
    </xf>
    <xf applyAlignment="true" applyBorder="true" applyFill="false" applyFont="true" applyNumberFormat="true" borderId="1807" fillId="0" fontId="2" numFmtId="1000" quotePrefix="false">
      <alignment horizontal="center" vertical="center" wrapText="true"/>
    </xf>
    <xf applyAlignment="true" applyBorder="true" applyFill="false" applyFont="true" applyNumberFormat="true" borderId="1808" fillId="0" fontId="2" numFmtId="1000" quotePrefix="false">
      <alignment horizontal="center" vertical="center" wrapText="true"/>
    </xf>
    <xf applyAlignment="true" applyBorder="true" applyFill="false" applyFont="true" applyNumberFormat="true" borderId="1809" fillId="0" fontId="2" numFmtId="1000" quotePrefix="false">
      <alignment horizontal="center" vertical="center" wrapText="true"/>
    </xf>
    <xf applyAlignment="true" applyBorder="true" applyFill="false" applyFont="true" applyNumberFormat="true" borderId="1810" fillId="0" fontId="2" numFmtId="1000" quotePrefix="false">
      <alignment horizontal="center" vertical="center" wrapText="true"/>
    </xf>
    <xf applyAlignment="true" applyBorder="true" applyFill="false" applyFont="true" applyNumberFormat="true" borderId="1811" fillId="0" fontId="2" numFmtId="1000" quotePrefix="false">
      <alignment horizontal="center" vertical="center" wrapText="true"/>
    </xf>
    <xf applyAlignment="true" applyBorder="true" applyFill="false" applyFont="true" applyNumberFormat="true" borderId="1812" fillId="0" fontId="2" numFmtId="1000" quotePrefix="false">
      <alignment horizontal="center" vertical="center" wrapText="true"/>
    </xf>
    <xf applyAlignment="true" applyBorder="true" applyFill="false" applyFont="true" applyNumberFormat="true" borderId="1813" fillId="0" fontId="2" numFmtId="1000" quotePrefix="false">
      <alignment horizontal="center" vertical="center" wrapText="true"/>
    </xf>
    <xf applyAlignment="true" applyBorder="true" applyFill="false" applyFont="true" applyNumberFormat="true" borderId="1814" fillId="0" fontId="2" numFmtId="1000" quotePrefix="false">
      <alignment horizontal="center" vertical="center" wrapText="true"/>
    </xf>
    <xf applyAlignment="true" applyBorder="true" applyFill="false" applyFont="true" applyNumberFormat="true" borderId="1815" fillId="0" fontId="2" numFmtId="1000" quotePrefix="false">
      <alignment horizontal="center" vertical="center" wrapText="true"/>
    </xf>
    <xf applyAlignment="true" applyBorder="true" applyFill="false" applyFont="true" applyNumberFormat="true" borderId="1816" fillId="0" fontId="2" numFmtId="1000" quotePrefix="false">
      <alignment horizontal="center" vertical="center" wrapText="true"/>
    </xf>
    <xf applyAlignment="true" applyBorder="true" applyFill="false" applyFont="true" applyNumberFormat="true" borderId="1817" fillId="0" fontId="2" numFmtId="1000" quotePrefix="false">
      <alignment horizontal="center" vertical="center" wrapText="true"/>
    </xf>
    <xf applyAlignment="true" applyBorder="true" applyFill="false" applyFont="true" applyNumberFormat="true" borderId="1818" fillId="0" fontId="2" numFmtId="1000" quotePrefix="false">
      <alignment horizontal="center" vertical="center" wrapText="true"/>
    </xf>
    <xf applyAlignment="true" applyBorder="true" applyFill="false" applyFont="true" applyNumberFormat="true" borderId="1819" fillId="0" fontId="2" numFmtId="1000" quotePrefix="false">
      <alignment horizontal="center" vertical="center" wrapText="true"/>
    </xf>
    <xf applyAlignment="true" applyBorder="true" applyFill="false" applyFont="true" applyNumberFormat="true" borderId="1820" fillId="0" fontId="2" numFmtId="1000" quotePrefix="false">
      <alignment horizontal="center" vertical="center" wrapText="true"/>
    </xf>
    <xf applyAlignment="true" applyBorder="true" applyFill="false" applyFont="true" applyNumberFormat="true" borderId="1821" fillId="0" fontId="2" numFmtId="1000" quotePrefix="false">
      <alignment horizontal="center" vertical="center" wrapText="true"/>
    </xf>
    <xf applyAlignment="true" applyBorder="true" applyFill="false" applyFont="true" applyNumberFormat="true" borderId="1822" fillId="0" fontId="2" numFmtId="1000" quotePrefix="false">
      <alignment horizontal="center" vertical="center" wrapText="true"/>
    </xf>
    <xf applyAlignment="true" applyBorder="true" applyFill="false" applyFont="true" applyNumberFormat="true" borderId="1823" fillId="0" fontId="2" numFmtId="1000" quotePrefix="false">
      <alignment horizontal="center" vertical="center" wrapText="true"/>
    </xf>
    <xf applyAlignment="true" applyBorder="true" applyFill="false" applyFont="true" applyNumberFormat="true" borderId="1824" fillId="0" fontId="2" numFmtId="1000" quotePrefix="false">
      <alignment horizontal="center" vertical="center" wrapText="true"/>
    </xf>
    <xf applyAlignment="true" applyBorder="true" applyFill="false" applyFont="true" applyNumberFormat="true" borderId="1825" fillId="0" fontId="2" numFmtId="1000" quotePrefix="false">
      <alignment horizontal="center" vertical="center" wrapText="true"/>
    </xf>
    <xf applyAlignment="true" applyBorder="true" applyFill="false" applyFont="true" applyNumberFormat="true" borderId="1826" fillId="0" fontId="2" numFmtId="1000" quotePrefix="false">
      <alignment horizontal="center" vertical="center" wrapText="true"/>
    </xf>
    <xf applyAlignment="true" applyBorder="true" applyFill="false" applyFont="true" applyNumberFormat="true" borderId="1827" fillId="0" fontId="2" numFmtId="1000" quotePrefix="false">
      <alignment horizontal="center" vertical="center" wrapText="true"/>
    </xf>
    <xf applyAlignment="true" applyBorder="true" applyFill="false" applyFont="true" applyNumberFormat="true" borderId="1828" fillId="0" fontId="2" numFmtId="1000" quotePrefix="false">
      <alignment horizontal="center" vertical="center" wrapText="true"/>
    </xf>
    <xf applyAlignment="true" applyBorder="true" applyFill="false" applyFont="true" applyNumberFormat="true" borderId="1829" fillId="0" fontId="2" numFmtId="1000" quotePrefix="false">
      <alignment horizontal="center" vertical="center" wrapText="true"/>
    </xf>
    <xf applyAlignment="true" applyBorder="true" applyFill="false" applyFont="true" applyNumberFormat="true" borderId="1830" fillId="0" fontId="2" numFmtId="1000" quotePrefix="false">
      <alignment horizontal="center" vertical="center" wrapText="true"/>
    </xf>
    <xf applyAlignment="true" applyBorder="true" applyFill="false" applyFont="true" applyNumberFormat="true" borderId="1831" fillId="0" fontId="2" numFmtId="1000" quotePrefix="false">
      <alignment horizontal="center" vertical="center" wrapText="true"/>
    </xf>
    <xf applyAlignment="true" applyBorder="true" applyFill="false" applyFont="true" applyNumberFormat="true" borderId="1832" fillId="0" fontId="2" numFmtId="1000" quotePrefix="false">
      <alignment horizontal="center" vertical="center" wrapText="true"/>
    </xf>
    <xf applyAlignment="true" applyBorder="true" applyFill="false" applyFont="true" applyNumberFormat="true" borderId="1833" fillId="0" fontId="2" numFmtId="1000" quotePrefix="false">
      <alignment horizontal="center" vertical="center" wrapText="true"/>
    </xf>
    <xf applyAlignment="true" applyBorder="true" applyFill="false" applyFont="true" applyNumberFormat="true" borderId="1834" fillId="0" fontId="2" numFmtId="1000" quotePrefix="false">
      <alignment horizontal="center" vertical="center" wrapText="true"/>
    </xf>
    <xf applyAlignment="true" applyBorder="true" applyFill="false" applyFont="true" applyNumberFormat="true" borderId="1835" fillId="0" fontId="2" numFmtId="1000" quotePrefix="false">
      <alignment horizontal="center" vertical="center" wrapText="true"/>
    </xf>
    <xf applyAlignment="true" applyBorder="true" applyFill="false" applyFont="true" applyNumberFormat="true" borderId="1836" fillId="0" fontId="2" numFmtId="1000" quotePrefix="false">
      <alignment horizontal="center" vertical="center" wrapText="true"/>
    </xf>
    <xf applyAlignment="true" applyBorder="true" applyFill="false" applyFont="true" applyNumberFormat="true" borderId="1837" fillId="0" fontId="2" numFmtId="1000" quotePrefix="false">
      <alignment horizontal="center" vertical="center" wrapText="true"/>
    </xf>
    <xf applyAlignment="true" applyBorder="true" applyFill="false" applyFont="true" applyNumberFormat="true" borderId="1838" fillId="0" fontId="2" numFmtId="1000" quotePrefix="false">
      <alignment horizontal="center" vertical="center" wrapText="true"/>
    </xf>
    <xf applyAlignment="true" applyBorder="true" applyFill="false" applyFont="true" applyNumberFormat="true" borderId="1839" fillId="0" fontId="2" numFmtId="1000" quotePrefix="false">
      <alignment horizontal="center" vertical="center" wrapText="true"/>
    </xf>
    <xf applyAlignment="true" applyBorder="true" applyFill="false" applyFont="true" applyNumberFormat="true" borderId="1840" fillId="0" fontId="2" numFmtId="1000" quotePrefix="false">
      <alignment horizontal="center" vertical="center" wrapText="true"/>
    </xf>
    <xf applyAlignment="true" applyBorder="true" applyFill="false" applyFont="true" applyNumberFormat="true" borderId="1841" fillId="0" fontId="2" numFmtId="1000" quotePrefix="false">
      <alignment horizontal="center" vertical="center" wrapText="true"/>
    </xf>
    <xf applyAlignment="true" applyBorder="true" applyFill="false" applyFont="true" applyNumberFormat="true" borderId="1842" fillId="0" fontId="2" numFmtId="1000" quotePrefix="false">
      <alignment horizontal="center" vertical="center" wrapText="true"/>
    </xf>
    <xf applyAlignment="true" applyBorder="true" applyFill="false" applyFont="true" applyNumberFormat="true" borderId="1843" fillId="0" fontId="2" numFmtId="1000" quotePrefix="false">
      <alignment horizontal="center" vertical="center" wrapText="true"/>
    </xf>
    <xf applyAlignment="true" applyBorder="true" applyFill="false" applyFont="true" applyNumberFormat="true" borderId="1844" fillId="0" fontId="2" numFmtId="1000" quotePrefix="false">
      <alignment horizontal="center" vertical="center" wrapText="true"/>
    </xf>
    <xf applyAlignment="true" applyBorder="true" applyFill="false" applyFont="true" applyNumberFormat="true" borderId="1845" fillId="0" fontId="2" numFmtId="1000" quotePrefix="false">
      <alignment horizontal="center" vertical="center" wrapText="true"/>
    </xf>
    <xf applyAlignment="true" applyBorder="true" applyFill="false" applyFont="true" applyNumberFormat="true" borderId="1846" fillId="0" fontId="2" numFmtId="1000" quotePrefix="false">
      <alignment horizontal="center" vertical="center" wrapText="true"/>
    </xf>
    <xf applyAlignment="true" applyBorder="true" applyFill="false" applyFont="true" applyNumberFormat="true" borderId="1847" fillId="0" fontId="2" numFmtId="1000" quotePrefix="false">
      <alignment horizontal="center" vertical="center" wrapText="true"/>
    </xf>
    <xf applyAlignment="true" applyBorder="true" applyFill="false" applyFont="true" applyNumberFormat="true" borderId="1848" fillId="0" fontId="2" numFmtId="1000" quotePrefix="false">
      <alignment horizontal="center" vertical="center" wrapText="true"/>
    </xf>
    <xf applyAlignment="true" applyBorder="true" applyFill="false" applyFont="true" applyNumberFormat="true" borderId="1849" fillId="0" fontId="2" numFmtId="1000" quotePrefix="false">
      <alignment horizontal="center" vertical="center" wrapText="true"/>
    </xf>
    <xf applyAlignment="true" applyBorder="true" applyFill="false" applyFont="true" applyNumberFormat="true" borderId="1850" fillId="0" fontId="2" numFmtId="1000" quotePrefix="false">
      <alignment horizontal="center" vertical="center" wrapText="true"/>
    </xf>
    <xf applyAlignment="true" applyBorder="true" applyFill="false" applyFont="true" applyNumberFormat="true" borderId="1851" fillId="0" fontId="2" numFmtId="1000" quotePrefix="false">
      <alignment horizontal="center" vertical="center" wrapText="true"/>
    </xf>
    <xf applyAlignment="true" applyBorder="true" applyFill="false" applyFont="true" applyNumberFormat="true" borderId="1852" fillId="0" fontId="2" numFmtId="1000" quotePrefix="false">
      <alignment horizontal="center" vertical="center" wrapText="true"/>
    </xf>
    <xf applyAlignment="true" applyBorder="true" applyFill="false" applyFont="true" applyNumberFormat="true" borderId="1853" fillId="0" fontId="2" numFmtId="1000" quotePrefix="false">
      <alignment horizontal="center" vertical="center" wrapText="true"/>
    </xf>
    <xf applyAlignment="true" applyBorder="true" applyFill="false" applyFont="true" applyNumberFormat="true" borderId="1854" fillId="0" fontId="2" numFmtId="1000" quotePrefix="false">
      <alignment horizontal="center" vertical="center" wrapText="true"/>
    </xf>
    <xf applyAlignment="true" applyBorder="true" applyFill="false" applyFont="true" applyNumberFormat="true" borderId="1855" fillId="0" fontId="2" numFmtId="1000" quotePrefix="false">
      <alignment horizontal="center" vertical="center" wrapText="true"/>
    </xf>
    <xf applyAlignment="true" applyBorder="true" applyFill="false" applyFont="true" applyNumberFormat="true" borderId="1856" fillId="0" fontId="2" numFmtId="1000" quotePrefix="false">
      <alignment horizontal="center" vertical="center" wrapText="true"/>
    </xf>
    <xf applyAlignment="true" applyBorder="true" applyFill="false" applyFont="true" applyNumberFormat="true" borderId="1857" fillId="0" fontId="2" numFmtId="1000" quotePrefix="false">
      <alignment horizontal="center" vertical="center" wrapText="true"/>
    </xf>
    <xf applyAlignment="true" applyBorder="true" applyFill="false" applyFont="true" applyNumberFormat="true" borderId="1858" fillId="0" fontId="2" numFmtId="1000" quotePrefix="false">
      <alignment horizontal="center" vertical="center" wrapText="true"/>
    </xf>
    <xf applyAlignment="true" applyBorder="true" applyFill="false" applyFont="true" applyNumberFormat="true" borderId="1859" fillId="0" fontId="2" numFmtId="1000" quotePrefix="false">
      <alignment horizontal="center" vertical="center" wrapText="true"/>
    </xf>
    <xf applyAlignment="true" applyBorder="true" applyFill="false" applyFont="true" applyNumberFormat="true" borderId="1860" fillId="0" fontId="2" numFmtId="1000" quotePrefix="false">
      <alignment horizontal="center" vertical="center" wrapText="true"/>
    </xf>
    <xf applyAlignment="true" applyBorder="true" applyFill="false" applyFont="true" applyNumberFormat="true" borderId="1861" fillId="0" fontId="2" numFmtId="1000" quotePrefix="false">
      <alignment horizontal="center" vertical="center" wrapText="true"/>
    </xf>
    <xf applyAlignment="true" applyBorder="true" applyFill="false" applyFont="true" applyNumberFormat="true" borderId="1862" fillId="0" fontId="2" numFmtId="1000" quotePrefix="false">
      <alignment horizontal="center" vertical="center" wrapText="true"/>
    </xf>
    <xf applyAlignment="true" applyBorder="true" applyFill="false" applyFont="true" applyNumberFormat="true" borderId="1863" fillId="0" fontId="2" numFmtId="1000" quotePrefix="false">
      <alignment horizontal="center" vertical="center" wrapText="true"/>
    </xf>
    <xf applyAlignment="true" applyBorder="true" applyFill="false" applyFont="true" applyNumberFormat="true" borderId="1864" fillId="0" fontId="2" numFmtId="1000" quotePrefix="false">
      <alignment horizontal="center" vertical="center" wrapText="true"/>
    </xf>
    <xf applyAlignment="true" applyBorder="true" applyFill="false" applyFont="true" applyNumberFormat="true" borderId="1865" fillId="0" fontId="2" numFmtId="1000" quotePrefix="false">
      <alignment horizontal="center" vertical="center" wrapText="true"/>
    </xf>
    <xf applyAlignment="true" applyBorder="true" applyFill="false" applyFont="true" applyNumberFormat="true" borderId="1866" fillId="0" fontId="2" numFmtId="1000" quotePrefix="false">
      <alignment horizontal="center" vertical="center" wrapText="true"/>
    </xf>
    <xf applyAlignment="true" applyBorder="true" applyFill="false" applyFont="true" applyNumberFormat="true" borderId="1867" fillId="0" fontId="2" numFmtId="1000" quotePrefix="false">
      <alignment horizontal="center" vertical="center" wrapText="true"/>
    </xf>
    <xf applyAlignment="true" applyBorder="true" applyFill="false" applyFont="true" applyNumberFormat="true" borderId="1868" fillId="0" fontId="2" numFmtId="1000" quotePrefix="false">
      <alignment horizontal="center" vertical="center" wrapText="true"/>
    </xf>
    <xf applyAlignment="true" applyBorder="true" applyFill="false" applyFont="true" applyNumberFormat="true" borderId="1869" fillId="0" fontId="2" numFmtId="1000" quotePrefix="false">
      <alignment horizontal="center" vertical="center" wrapText="true"/>
    </xf>
    <xf applyAlignment="true" applyBorder="true" applyFill="false" applyFont="true" applyNumberFormat="true" borderId="1870" fillId="0" fontId="2" numFmtId="1000" quotePrefix="false">
      <alignment horizontal="center" vertical="center" wrapText="true"/>
    </xf>
    <xf applyAlignment="true" applyBorder="true" applyFill="false" applyFont="true" applyNumberFormat="true" borderId="1871" fillId="0" fontId="2" numFmtId="1000" quotePrefix="false">
      <alignment horizontal="center" vertical="center"/>
    </xf>
    <xf applyAlignment="true" applyBorder="true" applyFill="false" applyFont="true" applyNumberFormat="true" borderId="1872" fillId="0" fontId="2" numFmtId="1000" quotePrefix="false">
      <alignment horizontal="center" vertical="center"/>
    </xf>
    <xf applyAlignment="true" applyBorder="true" applyFill="false" applyFont="true" applyNumberFormat="true" borderId="1873" fillId="0" fontId="2" numFmtId="1000" quotePrefix="false">
      <alignment horizontal="center" vertical="center"/>
    </xf>
    <xf applyAlignment="true" applyBorder="true" applyFill="false" applyFont="true" applyNumberFormat="true" borderId="1874" fillId="0" fontId="2" numFmtId="1000" quotePrefix="false">
      <alignment horizontal="center" vertical="center"/>
    </xf>
    <xf applyAlignment="true" applyBorder="true" applyFill="false" applyFont="true" applyNumberFormat="true" borderId="1875" fillId="0" fontId="2" numFmtId="1000" quotePrefix="false">
      <alignment horizontal="center" vertical="center"/>
    </xf>
    <xf applyAlignment="true" applyBorder="true" applyFill="false" applyFont="true" applyNumberFormat="true" borderId="1876" fillId="0" fontId="2" numFmtId="1000" quotePrefix="false">
      <alignment horizontal="center" vertical="center"/>
    </xf>
    <xf applyAlignment="true" applyBorder="true" applyFill="false" applyFont="true" applyNumberFormat="true" borderId="1877" fillId="0" fontId="2" numFmtId="1000" quotePrefix="false">
      <alignment horizontal="center" vertical="center"/>
    </xf>
    <xf applyAlignment="true" applyBorder="true" applyFill="false" applyFont="true" applyNumberFormat="true" borderId="1878" fillId="0" fontId="2" numFmtId="1000" quotePrefix="false">
      <alignment horizontal="center" vertical="center"/>
    </xf>
    <xf applyAlignment="true" applyBorder="true" applyFill="false" applyFont="true" applyNumberFormat="true" borderId="1879" fillId="0" fontId="2" numFmtId="1000" quotePrefix="false">
      <alignment horizontal="center" vertical="center"/>
    </xf>
    <xf applyAlignment="true" applyBorder="true" applyFill="false" applyFont="true" applyNumberFormat="true" borderId="1880" fillId="0" fontId="2" numFmtId="1000" quotePrefix="false">
      <alignment horizontal="center" vertical="center"/>
    </xf>
    <xf applyAlignment="true" applyBorder="true" applyFill="false" applyFont="true" applyNumberFormat="true" borderId="1881" fillId="0" fontId="2" numFmtId="1000" quotePrefix="false">
      <alignment horizontal="center" vertical="center"/>
    </xf>
    <xf applyAlignment="true" applyBorder="true" applyFill="false" applyFont="true" applyNumberFormat="true" borderId="1882" fillId="0" fontId="2" numFmtId="1000" quotePrefix="false">
      <alignment horizontal="center" vertical="center"/>
    </xf>
    <xf applyAlignment="true" applyBorder="true" applyFill="false" applyFont="true" applyNumberFormat="true" borderId="1883" fillId="0" fontId="2" numFmtId="1000" quotePrefix="false">
      <alignment horizontal="center" vertical="center"/>
    </xf>
    <xf applyAlignment="true" applyBorder="true" applyFill="false" applyFont="true" applyNumberFormat="true" borderId="1884" fillId="0" fontId="2" numFmtId="1000" quotePrefix="false">
      <alignment horizontal="center" vertical="center"/>
    </xf>
    <xf applyAlignment="true" applyBorder="true" applyFill="false" applyFont="true" applyNumberFormat="true" borderId="1885" fillId="0" fontId="2" numFmtId="1000" quotePrefix="false">
      <alignment horizontal="center" vertical="center"/>
    </xf>
    <xf applyAlignment="true" applyBorder="true" applyFill="false" applyFont="true" applyNumberFormat="true" borderId="1886" fillId="0" fontId="2" numFmtId="1000" quotePrefix="false">
      <alignment horizontal="center" vertical="center"/>
    </xf>
    <xf applyAlignment="true" applyBorder="true" applyFill="false" applyFont="true" applyNumberFormat="true" borderId="1887" fillId="0" fontId="2" numFmtId="1000" quotePrefix="false">
      <alignment horizontal="center" vertical="center"/>
    </xf>
    <xf applyAlignment="true" applyBorder="true" applyFill="false" applyFont="true" applyNumberFormat="true" borderId="1888" fillId="0" fontId="2" numFmtId="1000" quotePrefix="false">
      <alignment horizontal="center" vertical="center"/>
    </xf>
    <xf applyAlignment="true" applyBorder="true" applyFill="false" applyFont="true" applyNumberFormat="true" borderId="1889" fillId="0" fontId="2" numFmtId="1000" quotePrefix="false">
      <alignment horizontal="center" vertical="center"/>
    </xf>
    <xf applyAlignment="true" applyBorder="true" applyFill="false" applyFont="true" applyNumberFormat="true" borderId="1890" fillId="0" fontId="2" numFmtId="1000" quotePrefix="false">
      <alignment horizontal="center" vertical="center"/>
    </xf>
    <xf applyAlignment="true" applyBorder="true" applyFill="false" applyFont="true" applyNumberFormat="true" borderId="1891" fillId="0" fontId="2" numFmtId="1000" quotePrefix="false">
      <alignment horizontal="center" vertical="center"/>
    </xf>
    <xf applyAlignment="true" applyBorder="true" applyFill="false" applyFont="true" applyNumberFormat="true" borderId="1892" fillId="0" fontId="2" numFmtId="1000" quotePrefix="false">
      <alignment horizontal="center" vertical="center"/>
    </xf>
    <xf applyAlignment="true" applyBorder="true" applyFill="false" applyFont="true" applyNumberFormat="true" borderId="1893" fillId="0" fontId="2" numFmtId="1000" quotePrefix="false">
      <alignment horizontal="center" vertical="center"/>
    </xf>
    <xf applyAlignment="true" applyBorder="true" applyFill="false" applyFont="true" applyNumberFormat="true" borderId="1894" fillId="0" fontId="2" numFmtId="1000" quotePrefix="false">
      <alignment horizontal="center" vertical="center"/>
    </xf>
    <xf applyAlignment="true" applyBorder="true" applyFill="false" applyFont="true" applyNumberFormat="true" borderId="1895" fillId="0" fontId="2" numFmtId="1000" quotePrefix="false">
      <alignment horizontal="center" vertical="center"/>
    </xf>
    <xf applyAlignment="true" applyBorder="true" applyFill="false" applyFont="true" applyNumberFormat="true" borderId="1896" fillId="0" fontId="2" numFmtId="1000" quotePrefix="false">
      <alignment horizontal="center" vertical="center"/>
    </xf>
    <xf applyAlignment="true" applyBorder="true" applyFill="false" applyFont="true" applyNumberFormat="true" borderId="1897" fillId="0" fontId="2" numFmtId="1000" quotePrefix="false">
      <alignment horizontal="center" vertical="center"/>
    </xf>
    <xf applyAlignment="true" applyBorder="true" applyFill="false" applyFont="true" applyNumberFormat="true" borderId="1898" fillId="0" fontId="2" numFmtId="1000" quotePrefix="false">
      <alignment horizontal="center" vertical="center"/>
    </xf>
    <xf applyAlignment="true" applyBorder="true" applyFill="false" applyFont="true" applyNumberFormat="true" borderId="1899" fillId="0" fontId="2" numFmtId="1000" quotePrefix="false">
      <alignment horizontal="center" vertical="center"/>
    </xf>
    <xf applyAlignment="true" applyBorder="true" applyFill="false" applyFont="true" applyNumberFormat="true" borderId="1900" fillId="0" fontId="2" numFmtId="1000" quotePrefix="false">
      <alignment horizontal="center" vertical="center"/>
    </xf>
    <xf applyAlignment="true" applyBorder="true" applyFill="false" applyFont="true" applyNumberFormat="true" borderId="1901" fillId="0" fontId="2" numFmtId="1000" quotePrefix="false">
      <alignment horizontal="center" vertical="center"/>
    </xf>
    <xf applyAlignment="true" applyBorder="true" applyFill="false" applyFont="true" applyNumberFormat="true" borderId="1902" fillId="0" fontId="2" numFmtId="1000" quotePrefix="false">
      <alignment horizontal="center" vertical="center"/>
    </xf>
    <xf applyAlignment="true" applyBorder="true" applyFill="false" applyFont="true" applyNumberFormat="true" borderId="1903" fillId="0" fontId="2" numFmtId="1000" quotePrefix="false">
      <alignment horizontal="center" vertical="center"/>
    </xf>
    <xf applyAlignment="true" applyBorder="true" applyFill="false" applyFont="true" applyNumberFormat="true" borderId="1904" fillId="0" fontId="2" numFmtId="1000" quotePrefix="false">
      <alignment horizontal="center" vertical="center"/>
    </xf>
    <xf applyAlignment="true" applyBorder="true" applyFill="false" applyFont="true" applyNumberFormat="true" borderId="1905" fillId="0" fontId="2" numFmtId="1000" quotePrefix="false">
      <alignment horizontal="center" vertical="center"/>
    </xf>
    <xf applyAlignment="true" applyBorder="true" applyFill="false" applyFont="true" applyNumberFormat="true" borderId="1906" fillId="0" fontId="2" numFmtId="1000" quotePrefix="false">
      <alignment horizontal="center" vertical="center"/>
    </xf>
    <xf applyAlignment="true" applyBorder="true" applyFill="false" applyFont="true" applyNumberFormat="true" borderId="1907" fillId="0" fontId="2" numFmtId="1000" quotePrefix="false">
      <alignment horizontal="center" vertical="center"/>
    </xf>
    <xf applyAlignment="true" applyBorder="true" applyFill="false" applyFont="true" applyNumberFormat="true" borderId="1908" fillId="0" fontId="2" numFmtId="1000" quotePrefix="false">
      <alignment horizontal="center" vertical="center"/>
    </xf>
    <xf applyAlignment="true" applyBorder="true" applyFill="false" applyFont="true" applyNumberFormat="true" borderId="1909" fillId="0" fontId="2" numFmtId="1000" quotePrefix="false">
      <alignment horizontal="center" vertical="center"/>
    </xf>
    <xf applyAlignment="true" applyBorder="true" applyFill="false" applyFont="true" applyNumberFormat="true" borderId="1910" fillId="0" fontId="2" numFmtId="1000" quotePrefix="false">
      <alignment horizontal="center" vertical="center"/>
    </xf>
    <xf applyAlignment="true" applyBorder="true" applyFill="false" applyFont="true" applyNumberFormat="true" borderId="1911" fillId="0" fontId="2" numFmtId="1000" quotePrefix="false">
      <alignment horizontal="center" vertical="center"/>
    </xf>
    <xf applyAlignment="true" applyBorder="true" applyFill="false" applyFont="true" applyNumberFormat="true" borderId="1912" fillId="0" fontId="2" numFmtId="1000" quotePrefix="false">
      <alignment horizontal="center" vertical="center"/>
    </xf>
    <xf applyAlignment="true" applyBorder="true" applyFill="false" applyFont="true" applyNumberFormat="true" borderId="1913" fillId="0" fontId="2" numFmtId="1000" quotePrefix="false">
      <alignment horizontal="center" vertical="center"/>
    </xf>
    <xf applyAlignment="true" applyBorder="true" applyFill="false" applyFont="true" applyNumberFormat="true" borderId="1914" fillId="0" fontId="2" numFmtId="1000" quotePrefix="false">
      <alignment horizontal="center" vertical="center"/>
    </xf>
    <xf applyAlignment="true" applyBorder="true" applyFill="false" applyFont="true" applyNumberFormat="true" borderId="1915" fillId="0" fontId="2" numFmtId="1000" quotePrefix="false">
      <alignment horizontal="center" vertical="center"/>
    </xf>
    <xf applyAlignment="true" applyBorder="true" applyFill="false" applyFont="true" applyNumberFormat="true" borderId="1916" fillId="0" fontId="2" numFmtId="1000" quotePrefix="false">
      <alignment horizontal="center" vertical="center"/>
    </xf>
    <xf applyAlignment="true" applyBorder="true" applyFill="false" applyFont="true" applyNumberFormat="true" borderId="1917" fillId="0" fontId="2" numFmtId="1000" quotePrefix="false">
      <alignment horizontal="center" vertical="center"/>
    </xf>
    <xf applyAlignment="true" applyBorder="true" applyFill="false" applyFont="true" applyNumberFormat="true" borderId="1918" fillId="0" fontId="2" numFmtId="1000" quotePrefix="false">
      <alignment horizontal="center" vertical="center"/>
    </xf>
    <xf applyAlignment="true" applyBorder="true" applyFill="false" applyFont="true" applyNumberFormat="true" borderId="1919" fillId="0" fontId="2" numFmtId="1000" quotePrefix="false">
      <alignment horizontal="center" vertical="center"/>
    </xf>
    <xf applyAlignment="true" applyBorder="true" applyFill="false" applyFont="true" applyNumberFormat="true" borderId="1920" fillId="0" fontId="2" numFmtId="1000" quotePrefix="false">
      <alignment horizontal="center" vertical="center"/>
    </xf>
    <xf applyAlignment="true" applyBorder="true" applyFill="false" applyFont="true" applyNumberFormat="true" borderId="1921" fillId="0" fontId="2" numFmtId="1000" quotePrefix="false">
      <alignment horizontal="center" vertical="center"/>
    </xf>
    <xf applyAlignment="true" applyBorder="true" applyFill="false" applyFont="true" applyNumberFormat="true" borderId="1922" fillId="0" fontId="2" numFmtId="1000" quotePrefix="false">
      <alignment horizontal="center" vertical="center"/>
    </xf>
    <xf applyAlignment="true" applyBorder="true" applyFill="false" applyFont="true" applyNumberFormat="true" borderId="1923" fillId="0" fontId="2" numFmtId="1000" quotePrefix="false">
      <alignment horizontal="center" vertical="center"/>
    </xf>
    <xf applyAlignment="true" applyBorder="true" applyFill="false" applyFont="true" applyNumberFormat="true" borderId="1924" fillId="0" fontId="2" numFmtId="1000" quotePrefix="false">
      <alignment horizontal="center" vertical="center"/>
    </xf>
    <xf applyAlignment="true" applyBorder="true" applyFill="false" applyFont="true" applyNumberFormat="true" borderId="1925" fillId="0" fontId="2" numFmtId="1000" quotePrefix="false">
      <alignment horizontal="center" vertical="center"/>
    </xf>
    <xf applyAlignment="true" applyBorder="true" applyFill="false" applyFont="true" applyNumberFormat="true" borderId="1926" fillId="0" fontId="2" numFmtId="1000" quotePrefix="false">
      <alignment horizontal="center" vertical="center"/>
    </xf>
    <xf applyAlignment="true" applyBorder="true" applyFill="false" applyFont="true" applyNumberFormat="true" borderId="1927" fillId="0" fontId="2" numFmtId="1000" quotePrefix="false">
      <alignment horizontal="center" vertical="center"/>
    </xf>
    <xf applyAlignment="true" applyBorder="true" applyFill="false" applyFont="true" applyNumberFormat="true" borderId="1928" fillId="0" fontId="2" numFmtId="1000" quotePrefix="false">
      <alignment horizontal="center" vertical="center"/>
    </xf>
    <xf applyAlignment="true" applyBorder="true" applyFill="false" applyFont="true" applyNumberFormat="true" borderId="1929" fillId="0" fontId="2" numFmtId="1000" quotePrefix="false">
      <alignment horizontal="center" vertical="center"/>
    </xf>
    <xf applyAlignment="true" applyBorder="true" applyFill="false" applyFont="true" applyNumberFormat="true" borderId="1930" fillId="0" fontId="2" numFmtId="1000" quotePrefix="false">
      <alignment horizontal="center" vertical="center"/>
    </xf>
    <xf applyAlignment="true" applyBorder="true" applyFill="false" applyFont="true" applyNumberFormat="true" borderId="1931" fillId="0" fontId="2" numFmtId="1000" quotePrefix="false">
      <alignment horizontal="center" vertical="center"/>
    </xf>
    <xf applyAlignment="true" applyBorder="true" applyFill="false" applyFont="true" applyNumberFormat="true" borderId="1932" fillId="0" fontId="2" numFmtId="1000" quotePrefix="false">
      <alignment horizontal="center" vertical="center"/>
    </xf>
    <xf applyAlignment="true" applyBorder="true" applyFill="false" applyFont="true" applyNumberFormat="true" borderId="1933" fillId="0" fontId="2" numFmtId="1000" quotePrefix="false">
      <alignment horizontal="center" vertical="center"/>
    </xf>
    <xf applyAlignment="true" applyBorder="true" applyFill="false" applyFont="true" applyNumberFormat="true" borderId="1934" fillId="0" fontId="2" numFmtId="1000" quotePrefix="false">
      <alignment horizontal="center" vertical="center"/>
    </xf>
    <xf applyAlignment="true" applyBorder="true" applyFill="false" applyFont="true" applyNumberFormat="true" borderId="1935" fillId="0" fontId="2" numFmtId="1000" quotePrefix="false">
      <alignment horizontal="center" vertical="center"/>
    </xf>
    <xf applyAlignment="true" applyBorder="true" applyFill="false" applyFont="true" applyNumberFormat="true" borderId="1936" fillId="0" fontId="2" numFmtId="1000" quotePrefix="false">
      <alignment horizontal="center" vertical="center"/>
    </xf>
    <xf applyAlignment="true" applyBorder="true" applyFill="false" applyFont="true" applyNumberFormat="true" borderId="1937" fillId="0" fontId="2" numFmtId="1000" quotePrefix="false">
      <alignment horizontal="center" vertical="center"/>
    </xf>
    <xf applyAlignment="true" applyBorder="true" applyFill="false" applyFont="true" applyNumberFormat="true" borderId="1938" fillId="0" fontId="2" numFmtId="1000" quotePrefix="false">
      <alignment horizontal="center" vertical="center"/>
    </xf>
    <xf applyAlignment="true" applyBorder="true" applyFill="false" applyFont="true" applyNumberFormat="true" borderId="1939" fillId="0" fontId="2" numFmtId="1000" quotePrefix="false">
      <alignment horizontal="center"/>
    </xf>
    <xf applyAlignment="true" applyBorder="true" applyFill="false" applyFont="true" applyNumberFormat="true" borderId="1940" fillId="0" fontId="2" numFmtId="1000" quotePrefix="false">
      <alignment horizontal="center"/>
    </xf>
    <xf applyAlignment="true" applyBorder="true" applyFill="false" applyFont="true" applyNumberFormat="true" borderId="1941" fillId="0" fontId="2" numFmtId="1000" quotePrefix="false">
      <alignment horizontal="center"/>
    </xf>
    <xf applyAlignment="true" applyBorder="true" applyFill="false" applyFont="true" applyNumberFormat="true" borderId="1942" fillId="0" fontId="2" numFmtId="1000" quotePrefix="false">
      <alignment horizontal="center"/>
    </xf>
    <xf applyAlignment="true" applyBorder="true" applyFill="false" applyFont="true" applyNumberFormat="true" borderId="1943" fillId="0" fontId="2" numFmtId="1000" quotePrefix="false">
      <alignment horizontal="center"/>
    </xf>
    <xf applyAlignment="true" applyBorder="true" applyFill="false" applyFont="true" applyNumberFormat="true" borderId="1944" fillId="0" fontId="2" numFmtId="1000" quotePrefix="false">
      <alignment horizontal="center"/>
    </xf>
    <xf applyAlignment="true" applyBorder="true" applyFill="false" applyFont="true" applyNumberFormat="true" borderId="1945" fillId="0" fontId="2" numFmtId="1000" quotePrefix="false">
      <alignment horizontal="center"/>
    </xf>
    <xf applyAlignment="true" applyBorder="true" applyFill="false" applyFont="true" applyNumberFormat="true" borderId="1946" fillId="0" fontId="2" numFmtId="1000" quotePrefix="false">
      <alignment horizontal="center"/>
    </xf>
    <xf applyAlignment="true" applyBorder="true" applyFill="false" applyFont="true" applyNumberFormat="true" borderId="1947" fillId="0" fontId="2" numFmtId="1000" quotePrefix="false">
      <alignment horizontal="center"/>
    </xf>
    <xf applyAlignment="true" applyBorder="true" applyFill="false" applyFont="true" applyNumberFormat="true" borderId="1948" fillId="0" fontId="2" numFmtId="1000" quotePrefix="false">
      <alignment horizontal="center"/>
    </xf>
    <xf applyAlignment="true" applyBorder="true" applyFill="false" applyFont="true" applyNumberFormat="true" borderId="1949" fillId="0" fontId="2" numFmtId="1000" quotePrefix="false">
      <alignment horizontal="center"/>
    </xf>
    <xf applyAlignment="true" applyBorder="true" applyFill="false" applyFont="true" applyNumberFormat="true" borderId="1950" fillId="0" fontId="2" numFmtId="1000" quotePrefix="false">
      <alignment horizontal="center"/>
    </xf>
    <xf applyAlignment="true" applyBorder="true" applyFill="false" applyFont="true" applyNumberFormat="true" borderId="1951" fillId="0" fontId="2" numFmtId="1000" quotePrefix="false">
      <alignment horizontal="center"/>
    </xf>
    <xf applyAlignment="true" applyBorder="true" applyFill="false" applyFont="true" applyNumberFormat="true" borderId="1952" fillId="0" fontId="2" numFmtId="1000" quotePrefix="false">
      <alignment horizontal="center"/>
    </xf>
    <xf applyAlignment="true" applyBorder="true" applyFill="false" applyFont="true" applyNumberFormat="true" borderId="1953" fillId="0" fontId="2" numFmtId="1000" quotePrefix="false">
      <alignment horizontal="center"/>
    </xf>
    <xf applyAlignment="true" applyBorder="true" applyFill="false" applyFont="true" applyNumberFormat="true" borderId="1954" fillId="0" fontId="2" numFmtId="1000" quotePrefix="false">
      <alignment horizontal="center"/>
    </xf>
    <xf applyAlignment="true" applyBorder="true" applyFill="false" applyFont="true" applyNumberFormat="true" borderId="1955" fillId="0" fontId="2" numFmtId="1000" quotePrefix="false">
      <alignment horizontal="center"/>
    </xf>
    <xf applyAlignment="true" applyBorder="true" applyFill="false" applyFont="true" applyNumberFormat="true" borderId="1956" fillId="0" fontId="5" numFmtId="1000" quotePrefix="false">
      <alignment horizontal="center" vertical="center" wrapText="true"/>
    </xf>
    <xf applyAlignment="true" applyBorder="true" applyFill="false" applyFont="true" applyNumberFormat="true" borderId="1957" fillId="0" fontId="5" numFmtId="1000" quotePrefix="false">
      <alignment horizontal="center" vertical="center" wrapText="true"/>
    </xf>
    <xf applyAlignment="true" applyBorder="true" applyFill="false" applyFont="true" applyNumberFormat="true" borderId="1958" fillId="0" fontId="2" numFmtId="1000" quotePrefix="false">
      <alignment horizontal="center" vertical="center" wrapText="true"/>
    </xf>
    <xf applyAlignment="true" applyBorder="true" applyFill="false" applyFont="true" applyNumberFormat="true" borderId="1959" fillId="0" fontId="2" numFmtId="1000" quotePrefix="false">
      <alignment horizontal="center" vertical="center" wrapText="true"/>
    </xf>
    <xf applyAlignment="true" applyBorder="true" applyFill="false" applyFont="true" applyNumberFormat="true" borderId="1960" fillId="0" fontId="5" numFmtId="1000" quotePrefix="false">
      <alignment horizontal="center" vertical="center" wrapText="true"/>
    </xf>
    <xf applyAlignment="true" applyBorder="true" applyFill="false" applyFont="true" applyNumberFormat="true" borderId="1961" fillId="0" fontId="5" numFmtId="1000" quotePrefix="false">
      <alignment horizontal="center" vertical="center" wrapText="true"/>
    </xf>
    <xf applyAlignment="true" applyBorder="true" applyFill="false" applyFont="true" applyNumberFormat="true" borderId="1962" fillId="0" fontId="2" numFmtId="1000" quotePrefix="false">
      <alignment horizontal="center" vertical="center" wrapText="true"/>
    </xf>
    <xf applyAlignment="true" applyBorder="true" applyFill="false" applyFont="true" applyNumberFormat="true" borderId="1963" fillId="0" fontId="2" numFmtId="1000" quotePrefix="false">
      <alignment horizontal="center" vertical="center" wrapText="true"/>
    </xf>
    <xf applyAlignment="true" applyBorder="true" applyFill="false" applyFont="true" applyNumberFormat="true" borderId="1964" fillId="0" fontId="5" numFmtId="1000" quotePrefix="false">
      <alignment horizontal="center" vertical="center" wrapText="true"/>
    </xf>
    <xf applyAlignment="true" applyBorder="true" applyFill="false" applyFont="true" applyNumberFormat="true" borderId="1965" fillId="0" fontId="5" numFmtId="1000" quotePrefix="false">
      <alignment horizontal="center" vertical="center" wrapText="true"/>
    </xf>
    <xf applyAlignment="true" applyBorder="true" applyFill="false" applyFont="true" applyNumberFormat="true" borderId="1966" fillId="0" fontId="2" numFmtId="1000" quotePrefix="false">
      <alignment horizontal="center" vertical="center" wrapText="true"/>
    </xf>
    <xf applyAlignment="true" applyBorder="true" applyFill="false" applyFont="true" applyNumberFormat="true" borderId="1967" fillId="0" fontId="2" numFmtId="1000" quotePrefix="false">
      <alignment horizontal="center" vertical="center" wrapText="true"/>
    </xf>
    <xf applyAlignment="true" applyBorder="true" applyFill="false" applyFont="true" applyNumberFormat="true" borderId="1968" fillId="0" fontId="5" numFmtId="1000" quotePrefix="false">
      <alignment horizontal="center" vertical="center" wrapText="true"/>
    </xf>
    <xf applyAlignment="true" applyBorder="true" applyFill="false" applyFont="true" applyNumberFormat="true" borderId="1969" fillId="0" fontId="5" numFmtId="1000" quotePrefix="false">
      <alignment horizontal="center" vertical="center" wrapText="true"/>
    </xf>
    <xf applyAlignment="true" applyBorder="true" applyFill="false" applyFont="true" applyNumberFormat="true" borderId="1970" fillId="0" fontId="2" numFmtId="1000" quotePrefix="false">
      <alignment horizontal="center" vertical="center" wrapText="true"/>
    </xf>
    <xf applyAlignment="true" applyBorder="true" applyFill="false" applyFont="true" applyNumberFormat="true" borderId="1971" fillId="0" fontId="8" numFmtId="1000" quotePrefix="false">
      <alignment horizontal="center"/>
    </xf>
    <xf applyAlignment="true" applyBorder="true" applyFill="false" applyFont="true" applyNumberFormat="true" borderId="1972" fillId="0" fontId="2" numFmtId="1000" quotePrefix="false">
      <alignment horizontal="center" vertical="center" wrapText="true"/>
    </xf>
    <xf applyAlignment="true" applyBorder="true" applyFill="false" applyFont="true" applyNumberFormat="true" borderId="1973" fillId="0" fontId="5" numFmtId="1000" quotePrefix="false">
      <alignment horizontal="center" vertical="center" wrapText="true"/>
    </xf>
    <xf applyAlignment="true" applyBorder="true" applyFill="false" applyFont="true" applyNumberFormat="true" borderId="1974" fillId="0" fontId="5" numFmtId="1000" quotePrefix="false">
      <alignment horizontal="center" vertical="center" wrapText="true"/>
    </xf>
    <xf applyAlignment="true" applyBorder="true" applyFill="false" applyFont="true" applyNumberFormat="true" borderId="1975" fillId="0" fontId="2" numFmtId="1000" quotePrefix="false">
      <alignment horizontal="center" vertical="center" wrapText="true"/>
    </xf>
    <xf applyAlignment="true" applyBorder="true" applyFill="false" applyFont="true" applyNumberFormat="true" borderId="1976" fillId="0" fontId="2" numFmtId="1000" quotePrefix="false">
      <alignment horizontal="center" vertical="center" wrapText="true"/>
    </xf>
    <xf applyAlignment="true" applyBorder="true" applyFill="false" applyFont="true" applyNumberFormat="true" borderId="1977" fillId="0" fontId="2" numFmtId="1000" quotePrefix="false">
      <alignment horizontal="center" vertical="center" wrapText="true"/>
    </xf>
    <xf applyAlignment="true" applyBorder="true" applyFill="false" applyFont="true" applyNumberFormat="true" borderId="1978" fillId="0" fontId="2" numFmtId="1000" quotePrefix="false">
      <alignment horizontal="center" vertical="center" wrapText="true"/>
    </xf>
    <xf applyAlignment="true" applyBorder="true" applyFill="false" applyFont="true" applyNumberFormat="true" borderId="1979" fillId="0" fontId="2" numFmtId="1000" quotePrefix="false">
      <alignment horizontal="center" vertical="center" wrapText="true"/>
    </xf>
    <xf applyAlignment="true" applyBorder="true" applyFill="false" applyFont="true" applyNumberFormat="true" borderId="1980" fillId="0" fontId="2" numFmtId="1000" quotePrefix="false">
      <alignment horizontal="center" vertical="center" wrapText="true"/>
    </xf>
    <xf applyAlignment="true" applyBorder="true" applyFill="false" applyFont="true" applyNumberFormat="true" borderId="1981" fillId="0" fontId="2" numFmtId="1000" quotePrefix="false">
      <alignment horizontal="center" vertical="center" wrapText="true"/>
    </xf>
    <xf applyAlignment="true" applyBorder="true" applyFill="false" applyFont="true" applyNumberFormat="true" borderId="1982" fillId="0" fontId="2" numFmtId="1000" quotePrefix="false">
      <alignment horizontal="center" vertical="center" wrapText="true"/>
    </xf>
    <xf applyAlignment="true" applyBorder="true" applyFill="false" applyFont="true" applyNumberFormat="true" borderId="1983" fillId="0" fontId="2" numFmtId="1000" quotePrefix="false">
      <alignment horizontal="center" vertical="center" wrapText="true"/>
    </xf>
    <xf applyAlignment="true" applyBorder="true" applyFill="false" applyFont="true" applyNumberFormat="true" borderId="1984" fillId="0" fontId="2" numFmtId="1000" quotePrefix="false">
      <alignment horizontal="center" vertical="center" wrapText="true"/>
    </xf>
    <xf applyAlignment="true" applyBorder="true" applyFill="false" applyFont="true" applyNumberFormat="true" borderId="1985" fillId="0" fontId="2" numFmtId="1000" quotePrefix="false">
      <alignment horizontal="center" vertical="center" wrapText="true"/>
    </xf>
    <xf applyAlignment="true" applyBorder="true" applyFill="false" applyFont="true" applyNumberFormat="true" borderId="1986" fillId="0" fontId="2" numFmtId="1000" quotePrefix="false">
      <alignment horizontal="center" vertical="center" wrapText="true"/>
    </xf>
    <xf applyAlignment="true" applyBorder="true" applyFill="false" applyFont="true" applyNumberFormat="true" borderId="1987" fillId="0" fontId="2" numFmtId="1000" quotePrefix="false">
      <alignment horizontal="center" vertical="center" wrapText="true"/>
    </xf>
    <xf applyAlignment="true" applyBorder="true" applyFill="false" applyFont="true" applyNumberFormat="true" borderId="1988" fillId="0" fontId="2" numFmtId="1000" quotePrefix="false">
      <alignment horizontal="center" vertical="center" wrapText="true"/>
    </xf>
    <xf applyAlignment="true" applyBorder="true" applyFill="false" applyFont="true" applyNumberFormat="true" borderId="1989" fillId="0" fontId="2" numFmtId="1000" quotePrefix="false">
      <alignment horizontal="center" vertical="center" wrapText="true"/>
    </xf>
    <xf applyAlignment="true" applyBorder="true" applyFill="false" applyFont="true" applyNumberFormat="true" borderId="1990" fillId="0" fontId="2" numFmtId="1000" quotePrefix="false">
      <alignment horizontal="center" vertical="center" wrapText="true"/>
    </xf>
    <xf applyAlignment="true" applyBorder="true" applyFill="false" applyFont="true" applyNumberFormat="true" borderId="1991" fillId="0" fontId="2" numFmtId="1000" quotePrefix="false">
      <alignment horizontal="center" vertical="center" wrapText="true"/>
    </xf>
    <xf applyAlignment="true" applyBorder="true" applyFill="false" applyFont="true" applyNumberFormat="true" borderId="1992" fillId="0" fontId="2" numFmtId="1000" quotePrefix="false">
      <alignment horizontal="center" vertical="center" wrapText="true"/>
    </xf>
    <xf applyAlignment="true" applyBorder="true" applyFill="false" applyFont="true" applyNumberFormat="true" borderId="1993" fillId="0" fontId="5" numFmtId="1000" quotePrefix="false">
      <alignment horizontal="center" vertical="center" wrapText="true"/>
    </xf>
    <xf applyAlignment="true" applyBorder="true" applyFill="false" applyFont="true" applyNumberFormat="true" borderId="1994" fillId="0" fontId="5" numFmtId="1000" quotePrefix="false">
      <alignment horizontal="center" vertical="center" wrapText="true"/>
    </xf>
    <xf applyAlignment="true" applyBorder="true" applyFill="false" applyFont="true" applyNumberFormat="true" borderId="1995" fillId="0" fontId="2" numFmtId="1000" quotePrefix="false">
      <alignment horizontal="center" vertical="center" wrapText="true"/>
    </xf>
    <xf applyAlignment="true" applyBorder="true" applyFill="false" applyFont="true" applyNumberFormat="true" borderId="1996" fillId="0" fontId="2" numFmtId="1000" quotePrefix="false">
      <alignment horizontal="center" vertical="center" wrapText="true"/>
    </xf>
    <xf applyAlignment="true" applyBorder="true" applyFill="false" applyFont="true" applyNumberFormat="true" borderId="1997" fillId="0" fontId="2" numFmtId="1000" quotePrefix="false">
      <alignment horizontal="center" vertical="center" wrapText="true"/>
    </xf>
    <xf applyAlignment="true" applyBorder="true" applyFill="false" applyFont="true" applyNumberFormat="true" borderId="1998" fillId="0" fontId="2" numFmtId="1000" quotePrefix="false">
      <alignment horizontal="center" vertical="center" wrapText="true"/>
    </xf>
    <xf applyAlignment="true" applyBorder="true" applyFill="false" applyFont="true" applyNumberFormat="true" borderId="1999" fillId="0" fontId="2" numFmtId="1000" quotePrefix="false">
      <alignment horizontal="center" vertical="center" wrapText="true"/>
    </xf>
    <xf applyAlignment="true" applyBorder="true" applyFill="false" applyFont="true" applyNumberFormat="true" borderId="2000" fillId="0" fontId="2" numFmtId="1000" quotePrefix="false">
      <alignment horizontal="center" vertical="center" wrapText="true"/>
    </xf>
    <xf applyAlignment="true" applyBorder="true" applyFill="false" applyFont="true" applyNumberFormat="true" borderId="2001" fillId="0" fontId="2" numFmtId="1000" quotePrefix="false">
      <alignment horizontal="center" vertical="center" wrapText="true"/>
    </xf>
    <xf applyAlignment="true" applyBorder="true" applyFill="false" applyFont="true" applyNumberFormat="true" borderId="2002" fillId="0" fontId="2" numFmtId="1000" quotePrefix="false">
      <alignment horizontal="center" vertical="center" wrapText="true"/>
    </xf>
    <xf applyAlignment="true" applyBorder="true" applyFill="false" applyFont="true" applyNumberFormat="true" borderId="2003" fillId="0" fontId="2" numFmtId="1000" quotePrefix="false">
      <alignment horizontal="center" vertical="center" wrapText="true"/>
    </xf>
    <xf applyAlignment="true" applyBorder="true" applyFill="false" applyFont="true" applyNumberFormat="true" borderId="2004" fillId="0" fontId="2" numFmtId="1000" quotePrefix="false">
      <alignment horizontal="center" vertical="center" wrapText="true"/>
    </xf>
    <xf applyAlignment="true" applyBorder="true" applyFill="false" applyFont="true" applyNumberFormat="true" borderId="2005" fillId="0" fontId="2" numFmtId="1000" quotePrefix="false">
      <alignment horizontal="center" vertical="center" wrapText="true"/>
    </xf>
    <xf applyAlignment="true" applyBorder="true" applyFill="false" applyFont="true" applyNumberFormat="true" borderId="2006" fillId="0" fontId="2" numFmtId="1000" quotePrefix="false">
      <alignment horizontal="center" vertical="center" wrapText="true"/>
    </xf>
    <xf applyAlignment="true" applyBorder="true" applyFill="false" applyFont="true" applyNumberFormat="true" borderId="2007" fillId="0" fontId="2" numFmtId="1000" quotePrefix="false">
      <alignment horizontal="center" vertical="center" wrapText="true"/>
    </xf>
    <xf applyAlignment="true" applyBorder="true" applyFill="false" applyFont="true" applyNumberFormat="true" borderId="2008" fillId="0" fontId="2" numFmtId="1000" quotePrefix="false">
      <alignment horizontal="center" vertical="center" wrapText="true"/>
    </xf>
    <xf applyAlignment="true" applyBorder="true" applyFill="false" applyFont="true" applyNumberFormat="true" borderId="2009" fillId="0" fontId="2" numFmtId="1000" quotePrefix="false">
      <alignment horizontal="center" vertical="center" wrapText="true"/>
    </xf>
    <xf applyAlignment="true" applyBorder="true" applyFill="false" applyFont="true" applyNumberFormat="true" borderId="2010" fillId="0" fontId="2" numFmtId="1000" quotePrefix="false">
      <alignment horizontal="center" vertical="center" wrapText="true"/>
    </xf>
    <xf applyAlignment="true" applyBorder="true" applyFill="false" applyFont="true" applyNumberFormat="true" borderId="2011" fillId="0" fontId="2" numFmtId="1000" quotePrefix="false">
      <alignment horizontal="center" vertical="center" wrapText="true"/>
    </xf>
    <xf applyAlignment="true" applyBorder="true" applyFill="false" applyFont="true" applyNumberFormat="true" borderId="2012" fillId="0" fontId="2" numFmtId="1000" quotePrefix="false">
      <alignment horizontal="center" vertical="center" wrapText="true"/>
    </xf>
    <xf applyAlignment="true" applyBorder="true" applyFill="false" applyFont="true" applyNumberFormat="true" borderId="2013" fillId="0" fontId="2" numFmtId="1000" quotePrefix="false">
      <alignment horizontal="center" vertical="center" wrapText="true"/>
    </xf>
    <xf applyAlignment="true" applyBorder="true" applyFill="false" applyFont="true" applyNumberFormat="true" borderId="2014" fillId="0" fontId="2" numFmtId="1000" quotePrefix="false">
      <alignment horizontal="center" vertical="center" wrapText="true"/>
    </xf>
    <xf applyAlignment="true" applyBorder="true" applyFill="false" applyFont="true" applyNumberFormat="true" borderId="2015" fillId="0" fontId="2" numFmtId="1000" quotePrefix="false">
      <alignment horizontal="center" vertical="center" wrapText="true"/>
    </xf>
    <xf applyAlignment="true" applyBorder="true" applyFill="false" applyFont="true" applyNumberFormat="true" borderId="2016" fillId="0" fontId="2" numFmtId="1000" quotePrefix="false">
      <alignment horizontal="center" vertical="center" wrapText="true"/>
    </xf>
    <xf applyAlignment="true" applyBorder="true" applyFill="false" applyFont="true" applyNumberFormat="true" borderId="2017" fillId="0" fontId="2" numFmtId="1000" quotePrefix="false">
      <alignment horizontal="center" vertical="center" wrapText="true"/>
    </xf>
    <xf applyAlignment="true" applyBorder="true" applyFill="false" applyFont="true" applyNumberFormat="true" borderId="2018" fillId="0" fontId="2" numFmtId="1000" quotePrefix="false">
      <alignment horizontal="center" vertical="center" wrapText="true"/>
    </xf>
    <xf applyAlignment="true" applyBorder="true" applyFill="false" applyFont="true" applyNumberFormat="true" borderId="2019" fillId="0" fontId="2" numFmtId="1000" quotePrefix="false">
      <alignment horizontal="center"/>
    </xf>
    <xf applyAlignment="true" applyBorder="true" applyFill="false" applyFont="true" applyNumberFormat="true" borderId="2020" fillId="0" fontId="2" numFmtId="1000" quotePrefix="false">
      <alignment horizontal="center"/>
    </xf>
    <xf applyAlignment="true" applyBorder="true" applyFill="false" applyFont="true" applyNumberFormat="true" borderId="2021" fillId="0" fontId="2" numFmtId="1000" quotePrefix="false">
      <alignment horizontal="center" vertical="center" wrapText="true"/>
    </xf>
    <xf applyAlignment="true" applyBorder="true" applyFill="false" applyFont="true" applyNumberFormat="true" borderId="2022" fillId="0" fontId="2" numFmtId="1000" quotePrefix="false">
      <alignment horizontal="center" vertical="center" wrapText="true"/>
    </xf>
    <xf applyAlignment="true" applyBorder="true" applyFill="false" applyFont="true" applyNumberFormat="true" borderId="2023" fillId="0" fontId="2" numFmtId="1000" quotePrefix="false">
      <alignment horizontal="center" vertical="center" wrapText="true"/>
    </xf>
    <xf applyAlignment="true" applyBorder="true" applyFill="false" applyFont="true" applyNumberFormat="true" borderId="2024" fillId="0" fontId="2" numFmtId="1000" quotePrefix="false">
      <alignment horizontal="center" vertical="center" wrapText="true"/>
    </xf>
    <xf applyAlignment="true" applyBorder="true" applyFill="false" applyFont="true" applyNumberFormat="true" borderId="2025" fillId="0" fontId="2" numFmtId="1000" quotePrefix="false">
      <alignment horizontal="center" vertical="center" wrapText="true"/>
    </xf>
    <xf applyAlignment="true" applyBorder="true" applyFill="false" applyFont="true" applyNumberFormat="true" borderId="2026" fillId="0" fontId="2" numFmtId="1000" quotePrefix="false">
      <alignment horizontal="center" vertical="center" wrapText="true"/>
    </xf>
    <xf applyAlignment="true" applyBorder="true" applyFill="false" applyFont="true" applyNumberFormat="true" borderId="2027" fillId="0" fontId="2" numFmtId="1000" quotePrefix="false">
      <alignment horizontal="center" vertical="center" wrapText="true"/>
    </xf>
    <xf applyAlignment="true" applyBorder="true" applyFill="false" applyFont="true" applyNumberFormat="true" borderId="2028" fillId="0" fontId="2" numFmtId="1000" quotePrefix="false">
      <alignment horizontal="center" vertical="center" wrapText="true"/>
    </xf>
    <xf applyAlignment="true" applyBorder="true" applyFill="false" applyFont="true" applyNumberFormat="true" borderId="2029" fillId="0" fontId="2" numFmtId="1000" quotePrefix="false">
      <alignment horizontal="center" vertical="center" wrapText="true"/>
    </xf>
    <xf applyAlignment="true" applyBorder="true" applyFill="false" applyFont="true" applyNumberFormat="true" borderId="2030" fillId="0" fontId="2" numFmtId="1000" quotePrefix="false">
      <alignment horizontal="center" vertical="center" wrapText="true"/>
    </xf>
    <xf applyAlignment="true" applyBorder="true" applyFill="false" applyFont="true" applyNumberFormat="true" borderId="2031" fillId="0" fontId="2" numFmtId="1000" quotePrefix="false">
      <alignment horizontal="center"/>
    </xf>
    <xf applyAlignment="true" applyBorder="true" applyFill="false" applyFont="true" applyNumberFormat="true" borderId="2032" fillId="0" fontId="2" numFmtId="1000" quotePrefix="false">
      <alignment horizontal="center"/>
    </xf>
    <xf applyAlignment="true" applyBorder="true" applyFill="false" applyFont="true" applyNumberFormat="true" borderId="2033" fillId="0" fontId="2" numFmtId="1000" quotePrefix="false">
      <alignment horizontal="center"/>
    </xf>
    <xf applyAlignment="true" applyBorder="true" applyFill="false" applyFont="true" applyNumberFormat="true" borderId="2034" fillId="0" fontId="2" numFmtId="1000" quotePrefix="false">
      <alignment horizontal="center"/>
    </xf>
    <xf applyAlignment="true" applyBorder="true" applyFill="false" applyFont="true" applyNumberFormat="true" borderId="2035" fillId="0" fontId="2" numFmtId="1000" quotePrefix="false">
      <alignment horizontal="center" vertical="center" wrapText="true"/>
    </xf>
    <xf applyAlignment="true" applyBorder="true" applyFill="false" applyFont="true" applyNumberFormat="true" borderId="2036" fillId="0" fontId="2" numFmtId="1000" quotePrefix="false">
      <alignment horizontal="center" vertical="center" wrapText="true"/>
    </xf>
    <xf applyAlignment="true" applyBorder="true" applyFill="false" applyFont="true" applyNumberFormat="true" borderId="2037" fillId="0" fontId="2" numFmtId="1000" quotePrefix="false">
      <alignment horizontal="center" vertical="center" wrapText="true"/>
    </xf>
    <xf applyAlignment="true" applyBorder="true" applyFill="false" applyFont="true" applyNumberFormat="true" borderId="2038" fillId="0" fontId="2" numFmtId="1000" quotePrefix="false">
      <alignment horizontal="center" vertical="center" wrapText="true"/>
    </xf>
    <xf applyAlignment="true" applyBorder="true" applyFill="false" applyFont="true" applyNumberFormat="true" borderId="2039" fillId="0" fontId="2" numFmtId="1000" quotePrefix="false">
      <alignment horizontal="center"/>
    </xf>
    <xf applyAlignment="true" applyBorder="true" applyFill="false" applyFont="true" applyNumberFormat="true" borderId="2040" fillId="0" fontId="2" numFmtId="1000" quotePrefix="false">
      <alignment horizontal="center"/>
    </xf>
    <xf applyAlignment="true" applyBorder="true" applyFill="false" applyFont="true" applyNumberFormat="true" borderId="2041" fillId="0" fontId="2" numFmtId="1000" quotePrefix="false">
      <alignment horizontal="center" vertical="center" wrapText="true"/>
    </xf>
    <xf applyAlignment="true" applyBorder="true" applyFill="false" applyFont="true" applyNumberFormat="true" borderId="2042" fillId="0" fontId="2" numFmtId="1000" quotePrefix="false">
      <alignment horizontal="center" vertical="center" wrapText="true"/>
    </xf>
    <xf applyAlignment="true" applyBorder="true" applyFill="false" applyFont="true" applyNumberFormat="true" borderId="2043" fillId="0" fontId="2" numFmtId="1000" quotePrefix="false">
      <alignment horizontal="center"/>
    </xf>
    <xf applyAlignment="true" applyBorder="true" applyFill="false" applyFont="true" applyNumberFormat="true" borderId="2044" fillId="0" fontId="2" numFmtId="1000" quotePrefix="false">
      <alignment horizontal="center"/>
    </xf>
    <xf applyAlignment="true" applyBorder="true" applyFill="false" applyFont="true" applyNumberFormat="true" borderId="2045" fillId="0" fontId="2" numFmtId="1000" quotePrefix="false">
      <alignment horizontal="center"/>
    </xf>
    <xf applyAlignment="true" applyBorder="true" applyFill="false" applyFont="true" applyNumberFormat="true" borderId="2046" fillId="0" fontId="2" numFmtId="1000" quotePrefix="false">
      <alignment horizontal="center"/>
    </xf>
    <xf applyAlignment="true" applyBorder="true" applyFill="false" applyFont="true" applyNumberFormat="true" borderId="2047" fillId="0" fontId="2" numFmtId="1000" quotePrefix="false">
      <alignment horizontal="center"/>
    </xf>
    <xf applyAlignment="true" applyBorder="true" applyFill="false" applyFont="true" applyNumberFormat="true" borderId="2048" fillId="0" fontId="2" numFmtId="1000" quotePrefix="false">
      <alignment horizontal="center"/>
    </xf>
    <xf applyAlignment="true" applyBorder="true" applyFill="false" applyFont="true" applyNumberFormat="true" borderId="2049" fillId="0" fontId="2" numFmtId="1000" quotePrefix="false">
      <alignment horizontal="center"/>
    </xf>
    <xf applyAlignment="true" applyBorder="true" applyFill="false" applyFont="true" applyNumberFormat="true" borderId="2050" fillId="0" fontId="2" numFmtId="1000" quotePrefix="false">
      <alignment horizontal="center"/>
    </xf>
    <xf applyAlignment="true" applyBorder="true" applyFill="false" applyFont="true" applyNumberFormat="true" borderId="2051" fillId="0" fontId="2" numFmtId="1000" quotePrefix="false">
      <alignment horizontal="center"/>
    </xf>
    <xf applyAlignment="true" applyBorder="true" applyFill="false" applyFont="true" applyNumberFormat="true" borderId="2052" fillId="0" fontId="2" numFmtId="1000" quotePrefix="false">
      <alignment horizontal="center"/>
    </xf>
    <xf applyAlignment="true" applyBorder="true" applyFill="false" applyFont="true" applyNumberFormat="true" borderId="2053" fillId="0" fontId="2" numFmtId="1000" quotePrefix="false">
      <alignment horizontal="center"/>
    </xf>
    <xf applyAlignment="true" applyBorder="true" applyFill="false" applyFont="true" applyNumberFormat="true" borderId="2054" fillId="0" fontId="2" numFmtId="1000" quotePrefix="false">
      <alignment horizontal="center"/>
    </xf>
    <xf applyAlignment="true" applyBorder="true" applyFill="false" applyFont="true" applyNumberFormat="true" borderId="2055" fillId="0" fontId="2" numFmtId="1000" quotePrefix="false">
      <alignment horizontal="center"/>
    </xf>
    <xf applyAlignment="true" applyBorder="true" applyFill="false" applyFont="true" applyNumberFormat="true" borderId="2056" fillId="0" fontId="2" numFmtId="1000" quotePrefix="false">
      <alignment horizontal="center"/>
    </xf>
    <xf applyAlignment="true" applyBorder="true" applyFill="false" applyFont="true" applyNumberFormat="true" borderId="2057" fillId="0" fontId="2" numFmtId="1000" quotePrefix="false">
      <alignment horizontal="center"/>
    </xf>
    <xf applyAlignment="true" applyBorder="true" applyFill="false" applyFont="true" applyNumberFormat="true" borderId="2058" fillId="0" fontId="2" numFmtId="1000" quotePrefix="false">
      <alignment horizontal="center"/>
    </xf>
    <xf applyAlignment="true" applyBorder="true" applyFill="false" applyFont="true" applyNumberFormat="true" borderId="2059" fillId="0" fontId="2" numFmtId="1000" quotePrefix="false">
      <alignment horizontal="center"/>
    </xf>
    <xf applyAlignment="true" applyBorder="true" applyFill="false" applyFont="true" applyNumberFormat="true" borderId="2060" fillId="0" fontId="2" numFmtId="1000" quotePrefix="false">
      <alignment horizontal="center"/>
    </xf>
    <xf applyAlignment="true" applyBorder="true" applyFill="false" applyFont="true" applyNumberFormat="true" borderId="2061" fillId="0" fontId="2" numFmtId="1000" quotePrefix="false">
      <alignment horizontal="center"/>
    </xf>
    <xf applyAlignment="true" applyBorder="true" applyFill="false" applyFont="true" applyNumberFormat="true" borderId="2062" fillId="0" fontId="2" numFmtId="1000" quotePrefix="false">
      <alignment horizontal="center"/>
    </xf>
    <xf applyAlignment="true" applyBorder="true" applyFill="false" applyFont="true" applyNumberFormat="true" borderId="2063" fillId="0" fontId="2" numFmtId="1000" quotePrefix="false">
      <alignment horizontal="center"/>
    </xf>
    <xf applyAlignment="true" applyBorder="true" applyFill="false" applyFont="true" applyNumberFormat="true" borderId="2064" fillId="0" fontId="2" numFmtId="1000" quotePrefix="false">
      <alignment horizontal="center"/>
    </xf>
    <xf applyAlignment="true" applyBorder="true" applyFill="false" applyFont="true" applyNumberFormat="true" borderId="2065" fillId="0" fontId="2" numFmtId="1000" quotePrefix="false">
      <alignment horizontal="center"/>
    </xf>
    <xf applyAlignment="true" applyBorder="true" applyFill="false" applyFont="true" applyNumberFormat="true" borderId="2066" fillId="0" fontId="2" numFmtId="1000" quotePrefix="false">
      <alignment horizontal="center"/>
    </xf>
    <xf applyAlignment="true" applyBorder="true" applyFill="false" applyFont="true" applyNumberFormat="true" borderId="2067" fillId="0" fontId="2" numFmtId="1000" quotePrefix="false">
      <alignment horizontal="center"/>
    </xf>
    <xf applyAlignment="true" applyBorder="true" applyFill="false" applyFont="true" applyNumberFormat="true" borderId="2068" fillId="0" fontId="2" numFmtId="1000" quotePrefix="false">
      <alignment horizontal="center"/>
    </xf>
    <xf applyAlignment="true" applyBorder="true" applyFill="false" applyFont="true" applyNumberFormat="true" borderId="2069" fillId="0" fontId="2" numFmtId="1000" quotePrefix="false">
      <alignment horizontal="center"/>
    </xf>
    <xf applyAlignment="true" applyBorder="true" applyFill="false" applyFont="true" applyNumberFormat="true" borderId="2070" fillId="0" fontId="2" numFmtId="1000" quotePrefix="false">
      <alignment horizontal="center"/>
    </xf>
    <xf applyAlignment="true" applyBorder="true" applyFill="false" applyFont="true" applyNumberFormat="true" borderId="2071" fillId="0" fontId="2" numFmtId="1000" quotePrefix="false">
      <alignment horizontal="center"/>
    </xf>
    <xf applyAlignment="true" applyBorder="true" applyFill="false" applyFont="true" applyNumberFormat="true" borderId="2072" fillId="0" fontId="2" numFmtId="1000" quotePrefix="false">
      <alignment horizontal="center"/>
    </xf>
    <xf applyAlignment="true" applyBorder="true" applyFill="false" applyFont="true" applyNumberFormat="true" borderId="2073" fillId="0" fontId="2" numFmtId="1000" quotePrefix="false">
      <alignment horizontal="center"/>
    </xf>
    <xf applyAlignment="true" applyBorder="true" applyFill="false" applyFont="true" applyNumberFormat="true" borderId="2074" fillId="0" fontId="2" numFmtId="1000" quotePrefix="false">
      <alignment horizontal="center"/>
    </xf>
    <xf applyAlignment="true" applyBorder="true" applyFill="false" applyFont="true" applyNumberFormat="true" borderId="2075" fillId="0" fontId="2" numFmtId="1000" quotePrefix="false">
      <alignment horizontal="center"/>
    </xf>
    <xf applyAlignment="true" applyBorder="true" applyFill="false" applyFont="true" applyNumberFormat="true" borderId="2076" fillId="0" fontId="2" numFmtId="1000" quotePrefix="false">
      <alignment horizontal="center"/>
    </xf>
    <xf applyAlignment="true" applyBorder="true" applyFill="false" applyFont="true" applyNumberFormat="true" borderId="2077" fillId="0" fontId="2" numFmtId="1000" quotePrefix="false">
      <alignment horizontal="center"/>
    </xf>
    <xf applyAlignment="true" applyBorder="true" applyFill="false" applyFont="true" applyNumberFormat="true" borderId="2078" fillId="0" fontId="2" numFmtId="1000" quotePrefix="false">
      <alignment horizontal="center"/>
    </xf>
    <xf applyAlignment="true" applyBorder="true" applyFill="false" applyFont="true" applyNumberFormat="true" borderId="2079" fillId="0" fontId="2" numFmtId="1000" quotePrefix="false">
      <alignment horizontal="center"/>
    </xf>
    <xf applyAlignment="true" applyBorder="true" applyFill="false" applyFont="true" applyNumberFormat="true" borderId="2080" fillId="0" fontId="2" numFmtId="1000" quotePrefix="false">
      <alignment horizontal="center"/>
    </xf>
    <xf applyAlignment="true" applyBorder="true" applyFill="false" applyFont="true" applyNumberFormat="true" borderId="2081" fillId="0" fontId="2" numFmtId="1000" quotePrefix="false">
      <alignment horizontal="center"/>
    </xf>
    <xf applyAlignment="true" applyBorder="true" applyFill="false" applyFont="true" applyNumberFormat="true" borderId="2082" fillId="0" fontId="2" numFmtId="1000" quotePrefix="false">
      <alignment horizontal="center"/>
    </xf>
    <xf applyAlignment="true" applyBorder="true" applyFill="false" applyFont="true" applyNumberFormat="true" borderId="2083" fillId="0" fontId="2" numFmtId="1000" quotePrefix="false">
      <alignment horizontal="center"/>
    </xf>
    <xf applyAlignment="true" applyBorder="true" applyFill="false" applyFont="true" applyNumberFormat="true" borderId="2084" fillId="0" fontId="2" numFmtId="1000" quotePrefix="false">
      <alignment horizontal="center"/>
    </xf>
    <xf applyAlignment="true" applyBorder="true" applyFill="false" applyFont="true" applyNumberFormat="true" borderId="2085" fillId="0" fontId="2" numFmtId="1000" quotePrefix="false">
      <alignment horizontal="center"/>
    </xf>
    <xf applyAlignment="true" applyBorder="true" applyFill="false" applyFont="true" applyNumberFormat="true" borderId="2086" fillId="0" fontId="2" numFmtId="1000" quotePrefix="false">
      <alignment horizontal="center"/>
    </xf>
    <xf applyAlignment="true" applyBorder="true" applyFill="false" applyFont="true" applyNumberFormat="true" borderId="2087" fillId="0" fontId="2" numFmtId="1000" quotePrefix="false">
      <alignment horizontal="center"/>
    </xf>
    <xf applyAlignment="true" applyBorder="true" applyFill="false" applyFont="true" applyNumberFormat="true" borderId="2088" fillId="0" fontId="2" numFmtId="1000" quotePrefix="false">
      <alignment horizontal="center"/>
    </xf>
    <xf applyAlignment="true" applyBorder="true" applyFill="false" applyFont="true" applyNumberFormat="true" borderId="2089" fillId="0" fontId="2" numFmtId="1000" quotePrefix="false">
      <alignment horizontal="center"/>
    </xf>
    <xf applyAlignment="true" applyBorder="true" applyFill="false" applyFont="true" applyNumberFormat="true" borderId="2090" fillId="0" fontId="2" numFmtId="1000" quotePrefix="false">
      <alignment horizontal="center"/>
    </xf>
    <xf applyAlignment="true" applyBorder="true" applyFill="false" applyFont="true" applyNumberFormat="true" borderId="2091" fillId="0" fontId="2" numFmtId="1000" quotePrefix="false">
      <alignment horizontal="center"/>
    </xf>
    <xf applyAlignment="true" applyBorder="true" applyFill="false" applyFont="true" applyNumberFormat="true" borderId="2092" fillId="0" fontId="2" numFmtId="1000" quotePrefix="false">
      <alignment horizontal="center"/>
    </xf>
    <xf applyAlignment="true" applyBorder="true" applyFill="false" applyFont="true" applyNumberFormat="true" borderId="2093" fillId="0" fontId="2" numFmtId="1000" quotePrefix="false">
      <alignment horizontal="center"/>
    </xf>
    <xf applyAlignment="true" applyBorder="true" applyFill="false" applyFont="true" applyNumberFormat="true" borderId="2094" fillId="0" fontId="2" numFmtId="1000" quotePrefix="false">
      <alignment horizontal="center"/>
    </xf>
    <xf applyAlignment="true" applyBorder="true" applyFill="false" applyFont="true" applyNumberFormat="true" borderId="2095" fillId="0" fontId="2" numFmtId="1000" quotePrefix="false">
      <alignment horizontal="center"/>
    </xf>
    <xf applyAlignment="true" applyBorder="true" applyFill="false" applyFont="true" applyNumberFormat="true" borderId="2096" fillId="0" fontId="2" numFmtId="1000" quotePrefix="false">
      <alignment horizontal="center"/>
    </xf>
    <xf applyAlignment="true" applyBorder="true" applyFill="false" applyFont="true" applyNumberFormat="true" borderId="2097" fillId="0" fontId="2" numFmtId="1000" quotePrefix="false">
      <alignment horizontal="center"/>
    </xf>
    <xf applyAlignment="true" applyBorder="true" applyFill="false" applyFont="true" applyNumberFormat="true" borderId="2098" fillId="0" fontId="2" numFmtId="1000" quotePrefix="false">
      <alignment horizontal="center"/>
    </xf>
    <xf applyAlignment="true" applyBorder="true" applyFill="false" applyFont="true" applyNumberFormat="true" borderId="2099" fillId="0" fontId="2" numFmtId="1000" quotePrefix="false">
      <alignment horizontal="center"/>
    </xf>
    <xf applyAlignment="true" applyBorder="true" applyFill="false" applyFont="true" applyNumberFormat="true" borderId="2100" fillId="0" fontId="2" numFmtId="1000" quotePrefix="false">
      <alignment horizontal="center"/>
    </xf>
    <xf applyAlignment="true" applyBorder="true" applyFill="false" applyFont="true" applyNumberFormat="true" borderId="2101" fillId="0" fontId="2" numFmtId="1000" quotePrefix="false">
      <alignment horizontal="center"/>
    </xf>
    <xf applyAlignment="true" applyBorder="true" applyFill="false" applyFont="true" applyNumberFormat="true" borderId="2102" fillId="0" fontId="2" numFmtId="1000" quotePrefix="false">
      <alignment horizontal="center"/>
    </xf>
    <xf applyAlignment="true" applyBorder="true" applyFill="false" applyFont="true" applyNumberFormat="true" borderId="2103" fillId="0" fontId="2" numFmtId="1000" quotePrefix="false">
      <alignment horizontal="center"/>
    </xf>
    <xf applyAlignment="true" applyBorder="true" applyFill="false" applyFont="true" applyNumberFormat="true" borderId="2104" fillId="0" fontId="2" numFmtId="1000" quotePrefix="false">
      <alignment horizontal="center"/>
    </xf>
    <xf applyAlignment="true" applyBorder="true" applyFill="false" applyFont="true" applyNumberFormat="true" borderId="2105" fillId="0" fontId="2" numFmtId="1000" quotePrefix="false">
      <alignment horizontal="center"/>
    </xf>
    <xf applyAlignment="true" applyBorder="true" applyFill="false" applyFont="true" applyNumberFormat="true" borderId="2106" fillId="0" fontId="2" numFmtId="1000" quotePrefix="false">
      <alignment horizontal="center"/>
    </xf>
    <xf applyAlignment="true" applyBorder="true" applyFill="false" applyFont="true" applyNumberFormat="true" borderId="2107" fillId="0" fontId="2" numFmtId="1000" quotePrefix="false">
      <alignment horizontal="center"/>
    </xf>
    <xf applyAlignment="true" applyBorder="true" applyFill="false" applyFont="true" applyNumberFormat="true" borderId="2108" fillId="0" fontId="2" numFmtId="1000" quotePrefix="false">
      <alignment horizontal="center"/>
    </xf>
    <xf applyAlignment="true" applyBorder="true" applyFill="false" applyFont="true" applyNumberFormat="true" borderId="2109" fillId="0" fontId="2" numFmtId="1000" quotePrefix="false">
      <alignment horizontal="center"/>
    </xf>
    <xf applyAlignment="true" applyBorder="true" applyFill="false" applyFont="true" applyNumberFormat="true" borderId="2110" fillId="0" fontId="2" numFmtId="1000" quotePrefix="false">
      <alignment horizontal="center"/>
    </xf>
    <xf applyAlignment="true" applyBorder="true" applyFill="false" applyFont="true" applyNumberFormat="true" borderId="2111" fillId="0" fontId="2" numFmtId="1000" quotePrefix="false">
      <alignment horizontal="center"/>
    </xf>
    <xf applyAlignment="true" applyBorder="true" applyFill="false" applyFont="true" applyNumberFormat="true" borderId="2112" fillId="0" fontId="2" numFmtId="1000" quotePrefix="false">
      <alignment horizontal="center"/>
    </xf>
    <xf applyAlignment="true" applyBorder="true" applyFill="false" applyFont="true" applyNumberFormat="true" borderId="2113" fillId="0" fontId="2" numFmtId="1000" quotePrefix="false">
      <alignment horizontal="center"/>
    </xf>
    <xf applyAlignment="true" applyBorder="true" applyFill="false" applyFont="true" applyNumberFormat="true" borderId="2114" fillId="0" fontId="2" numFmtId="1000" quotePrefix="false">
      <alignment horizontal="center"/>
    </xf>
    <xf applyAlignment="true" applyBorder="true" applyFill="false" applyFont="true" applyNumberFormat="true" borderId="2115" fillId="0" fontId="2" numFmtId="1000" quotePrefix="false">
      <alignment horizontal="center"/>
    </xf>
    <xf applyAlignment="true" applyBorder="true" applyFill="false" applyFont="true" applyNumberFormat="true" borderId="2116" fillId="0" fontId="2" numFmtId="1000" quotePrefix="false">
      <alignment horizontal="center"/>
    </xf>
    <xf applyAlignment="true" applyBorder="true" applyFill="false" applyFont="true" applyNumberFormat="true" borderId="2117" fillId="0" fontId="2" numFmtId="1000" quotePrefix="false">
      <alignment horizontal="center"/>
    </xf>
    <xf applyAlignment="true" applyBorder="true" applyFill="false" applyFont="true" applyNumberFormat="true" borderId="2118" fillId="0" fontId="2" numFmtId="1000" quotePrefix="false">
      <alignment horizontal="center"/>
    </xf>
    <xf applyAlignment="true" applyBorder="true" applyFill="false" applyFont="true" applyNumberFormat="true" borderId="2119" fillId="0" fontId="2" numFmtId="1000" quotePrefix="false">
      <alignment horizontal="center"/>
    </xf>
    <xf applyAlignment="true" applyBorder="true" applyFill="false" applyFont="true" applyNumberFormat="true" borderId="2120" fillId="0" fontId="2" numFmtId="1000" quotePrefix="false">
      <alignment horizontal="center"/>
    </xf>
    <xf applyAlignment="true" applyBorder="true" applyFill="false" applyFont="true" applyNumberFormat="true" borderId="2121" fillId="0" fontId="2" numFmtId="1000" quotePrefix="false">
      <alignment horizontal="center"/>
    </xf>
    <xf applyAlignment="true" applyBorder="true" applyFill="false" applyFont="true" applyNumberFormat="true" borderId="2122" fillId="0" fontId="2" numFmtId="1000" quotePrefix="false">
      <alignment horizontal="center"/>
    </xf>
    <xf applyAlignment="true" applyBorder="true" applyFill="false" applyFont="true" applyNumberFormat="true" borderId="2123" fillId="0" fontId="2" numFmtId="1000" quotePrefix="false">
      <alignment horizontal="center"/>
    </xf>
    <xf applyAlignment="true" applyBorder="true" applyFill="false" applyFont="true" applyNumberFormat="true" borderId="2124" fillId="0" fontId="2" numFmtId="1000" quotePrefix="false">
      <alignment horizontal="center"/>
    </xf>
    <xf applyAlignment="true" applyBorder="true" applyFill="false" applyFont="true" applyNumberFormat="true" borderId="2125" fillId="0" fontId="2" numFmtId="1000" quotePrefix="false">
      <alignment horizontal="center"/>
    </xf>
    <xf applyAlignment="true" applyBorder="true" applyFill="false" applyFont="true" applyNumberFormat="true" borderId="2126" fillId="0" fontId="2" numFmtId="1000" quotePrefix="false">
      <alignment horizontal="center"/>
    </xf>
    <xf applyAlignment="true" applyBorder="true" applyFill="false" applyFont="true" applyNumberFormat="true" borderId="2127" fillId="0" fontId="10" numFmtId="1000" quotePrefix="false">
      <alignment horizontal="center" vertical="center" wrapText="true"/>
    </xf>
    <xf applyAlignment="true" applyBorder="true" applyFill="false" applyFont="true" applyNumberFormat="true" borderId="2128" fillId="0" fontId="5" numFmtId="1000" quotePrefix="false">
      <alignment horizontal="center" vertical="center" wrapText="true"/>
    </xf>
    <xf applyAlignment="true" applyBorder="true" applyFill="false" applyFont="true" applyNumberFormat="true" borderId="2129" fillId="0" fontId="5" numFmtId="1000" quotePrefix="false">
      <alignment horizontal="center" vertical="center" wrapText="true"/>
    </xf>
    <xf applyAlignment="true" applyBorder="true" applyFill="false" applyFont="true" applyNumberFormat="true" borderId="2130" fillId="0" fontId="9" numFmtId="1000" quotePrefix="false">
      <alignment horizontal="center" vertical="center" wrapText="true"/>
    </xf>
    <xf applyAlignment="true" applyBorder="true" applyFill="false" applyFont="true" applyNumberFormat="true" borderId="2131" fillId="0" fontId="9" numFmtId="1000" quotePrefix="false">
      <alignment horizontal="center" vertical="center" wrapText="true"/>
    </xf>
    <xf applyAlignment="true" applyBorder="true" applyFill="false" applyFont="true" applyNumberFormat="true" borderId="2132" fillId="0" fontId="9" numFmtId="1000" quotePrefix="false">
      <alignment horizontal="center" vertical="center" wrapText="true"/>
    </xf>
    <xf applyAlignment="true" applyBorder="true" applyFill="false" applyFont="true" applyNumberFormat="true" borderId="2133" fillId="0" fontId="9" numFmtId="1000" quotePrefix="false">
      <alignment horizontal="center" vertical="center" wrapText="true"/>
    </xf>
    <xf applyAlignment="true" applyBorder="true" applyFill="false" applyFont="true" applyNumberFormat="true" borderId="2134" fillId="0" fontId="9" numFmtId="1000" quotePrefix="false">
      <alignment horizontal="center" vertical="center" wrapText="true"/>
    </xf>
    <xf applyAlignment="true" applyBorder="true" applyFill="false" applyFont="true" applyNumberFormat="true" borderId="2135" fillId="0" fontId="9" numFmtId="1000" quotePrefix="false">
      <alignment horizontal="center" vertical="center" wrapText="true"/>
    </xf>
    <xf applyAlignment="true" applyBorder="true" applyFill="false" applyFont="true" applyNumberFormat="true" borderId="2136" fillId="0" fontId="9" numFmtId="1000" quotePrefix="false">
      <alignment horizontal="center" vertical="center" wrapText="true"/>
    </xf>
    <xf applyAlignment="true" applyBorder="true" applyFill="false" applyFont="true" applyNumberFormat="true" borderId="2137" fillId="0" fontId="9" numFmtId="1000" quotePrefix="false">
      <alignment horizontal="center" vertical="center" wrapText="true"/>
    </xf>
    <xf applyAlignment="true" applyBorder="true" applyFill="false" applyFont="true" applyNumberFormat="true" borderId="2138" fillId="0" fontId="9" numFmtId="1000" quotePrefix="false">
      <alignment horizontal="center" vertical="center" wrapText="true"/>
    </xf>
    <xf applyAlignment="true" applyBorder="true" applyFill="false" applyFont="true" applyNumberFormat="true" borderId="2139" fillId="0" fontId="9" numFmtId="1000" quotePrefix="false">
      <alignment horizontal="center" vertical="center" wrapText="true"/>
    </xf>
    <xf applyAlignment="true" applyBorder="true" applyFill="false" applyFont="true" applyNumberFormat="true" borderId="2140" fillId="0" fontId="9" numFmtId="1000" quotePrefix="false">
      <alignment horizontal="center" vertical="center" wrapText="true"/>
    </xf>
    <xf applyAlignment="true" applyBorder="true" applyFill="false" applyFont="true" applyNumberFormat="true" borderId="2141" fillId="0" fontId="9" numFmtId="1000" quotePrefix="false">
      <alignment horizontal="center" vertical="center" wrapText="true"/>
    </xf>
    <xf applyAlignment="true" applyBorder="true" applyFill="false" applyFont="true" applyNumberFormat="true" borderId="2142" fillId="0" fontId="9" numFmtId="1000" quotePrefix="false">
      <alignment horizontal="center" vertical="center" wrapText="true"/>
    </xf>
    <xf applyAlignment="true" applyBorder="true" applyFill="false" applyFont="true" applyNumberFormat="true" borderId="2143" fillId="0" fontId="9" numFmtId="1000" quotePrefix="false">
      <alignment horizontal="center" vertical="center" wrapText="true"/>
    </xf>
    <xf applyAlignment="true" applyBorder="true" applyFill="false" applyFont="true" applyNumberFormat="true" borderId="2144" fillId="0" fontId="9" numFmtId="1000" quotePrefix="false">
      <alignment horizontal="center" vertical="center" wrapText="true"/>
    </xf>
    <xf applyAlignment="true" applyBorder="true" applyFill="false" applyFont="true" applyNumberFormat="true" borderId="2145" fillId="0" fontId="9" numFmtId="1000" quotePrefix="false">
      <alignment horizontal="center" vertical="center" wrapText="true"/>
    </xf>
    <xf applyAlignment="true" applyBorder="true" applyFill="false" applyFont="true" applyNumberFormat="true" borderId="2146" fillId="0" fontId="9" numFmtId="1000" quotePrefix="false">
      <alignment horizontal="center" vertical="center" wrapText="true"/>
    </xf>
    <xf applyAlignment="true" applyBorder="true" applyFill="false" applyFont="true" applyNumberFormat="true" borderId="2147" fillId="0" fontId="9" numFmtId="1000" quotePrefix="false">
      <alignment horizontal="center" vertical="center" wrapText="true"/>
    </xf>
    <xf applyAlignment="true" applyBorder="true" applyFill="false" applyFont="true" applyNumberFormat="true" borderId="2148" fillId="0" fontId="9" numFmtId="1000" quotePrefix="false">
      <alignment horizontal="center" vertical="center" wrapText="true"/>
    </xf>
    <xf applyAlignment="true" applyBorder="true" applyFill="false" applyFont="true" applyNumberFormat="true" borderId="2149" fillId="0" fontId="9" numFmtId="1000" quotePrefix="false">
      <alignment horizontal="center" vertical="center" wrapText="true"/>
    </xf>
    <xf applyAlignment="true" applyBorder="true" applyFill="false" applyFont="true" applyNumberFormat="true" borderId="2150" fillId="0" fontId="9" numFmtId="1000" quotePrefix="false">
      <alignment horizontal="center" vertical="center" wrapText="true"/>
    </xf>
    <xf applyAlignment="true" applyBorder="true" applyFill="false" applyFont="true" applyNumberFormat="true" borderId="2151" fillId="0" fontId="9" numFmtId="1000" quotePrefix="false">
      <alignment horizontal="center" vertical="center" wrapText="true"/>
    </xf>
    <xf applyAlignment="true" applyBorder="true" applyFill="false" applyFont="true" applyNumberFormat="true" borderId="2152" fillId="0" fontId="9" numFmtId="1000" quotePrefix="false">
      <alignment horizontal="center" vertical="center" wrapText="true"/>
    </xf>
    <xf applyAlignment="true" applyBorder="true" applyFill="false" applyFont="true" applyNumberFormat="true" borderId="2153" fillId="0" fontId="9" numFmtId="1000" quotePrefix="false">
      <alignment horizontal="center" vertical="center" wrapText="true"/>
    </xf>
    <xf applyAlignment="true" applyBorder="true" applyFill="false" applyFont="true" applyNumberFormat="true" borderId="2154" fillId="0" fontId="9" numFmtId="1000" quotePrefix="false">
      <alignment horizontal="center" vertical="center" wrapText="true"/>
    </xf>
    <xf applyAlignment="true" applyBorder="true" applyFill="false" applyFont="true" applyNumberFormat="true" borderId="2155" fillId="0" fontId="9" numFmtId="1000" quotePrefix="false">
      <alignment horizontal="center" vertical="center" wrapText="true"/>
    </xf>
    <xf applyAlignment="true" applyBorder="true" applyFill="false" applyFont="true" applyNumberFormat="true" borderId="2156" fillId="0" fontId="9" numFmtId="1000" quotePrefix="false">
      <alignment horizontal="center" vertical="center" wrapText="true"/>
    </xf>
    <xf applyAlignment="true" applyBorder="true" applyFill="false" applyFont="true" applyNumberFormat="true" borderId="2157" fillId="0" fontId="9" numFmtId="1000" quotePrefix="false">
      <alignment horizontal="center" vertical="center" wrapText="true"/>
    </xf>
    <xf applyAlignment="true" applyBorder="true" applyFill="false" applyFont="true" applyNumberFormat="true" borderId="2158" fillId="0" fontId="9" numFmtId="1000" quotePrefix="false">
      <alignment horizontal="center" vertical="center" wrapText="true"/>
    </xf>
    <xf applyAlignment="true" applyBorder="true" applyFill="false" applyFont="true" applyNumberFormat="true" borderId="2159" fillId="0" fontId="9" numFmtId="1000" quotePrefix="false">
      <alignment horizontal="center" vertical="center" wrapText="true"/>
    </xf>
    <xf applyAlignment="true" applyBorder="true" applyFill="false" applyFont="true" applyNumberFormat="true" borderId="2160" fillId="0" fontId="9" numFmtId="1000" quotePrefix="false">
      <alignment horizontal="center" vertical="center" wrapText="true"/>
    </xf>
    <xf applyAlignment="true" applyBorder="true" applyFill="false" applyFont="true" applyNumberFormat="true" borderId="2161" fillId="0" fontId="9" numFmtId="1000" quotePrefix="false">
      <alignment horizontal="center" vertical="center" wrapText="true"/>
    </xf>
    <xf applyAlignment="true" applyBorder="true" applyFill="false" applyFont="true" applyNumberFormat="true" borderId="2162" fillId="0" fontId="9" numFmtId="1000" quotePrefix="false">
      <alignment horizontal="center" vertical="center" wrapText="true"/>
    </xf>
    <xf applyAlignment="true" applyBorder="true" applyFill="false" applyFont="true" applyNumberFormat="true" borderId="2163" fillId="0" fontId="9" numFmtId="1000" quotePrefix="false">
      <alignment horizontal="center" vertical="center" wrapText="true"/>
    </xf>
    <xf applyAlignment="true" applyBorder="true" applyFill="false" applyFont="true" applyNumberFormat="true" borderId="2164" fillId="0" fontId="9" numFmtId="1000" quotePrefix="false">
      <alignment horizontal="center" vertical="center" wrapText="true"/>
    </xf>
    <xf applyAlignment="true" applyBorder="true" applyFill="false" applyFont="true" applyNumberFormat="true" borderId="2165" fillId="0" fontId="9" numFmtId="1000" quotePrefix="false">
      <alignment horizontal="center" vertical="center" wrapText="true"/>
    </xf>
    <xf applyAlignment="true" applyBorder="true" applyFill="false" applyFont="true" applyNumberFormat="true" borderId="2166" fillId="0" fontId="9" numFmtId="1000" quotePrefix="false">
      <alignment horizontal="center" vertical="center" wrapText="true"/>
    </xf>
    <xf applyAlignment="true" applyBorder="true" applyFill="false" applyFont="true" applyNumberFormat="true" borderId="2167" fillId="0" fontId="9" numFmtId="1000" quotePrefix="false">
      <alignment horizontal="center" vertical="center" wrapText="true"/>
    </xf>
    <xf applyAlignment="true" applyBorder="true" applyFill="false" applyFont="true" applyNumberFormat="true" borderId="2168" fillId="0" fontId="9" numFmtId="1000" quotePrefix="false">
      <alignment horizontal="center" vertical="center" wrapText="true"/>
    </xf>
    <xf applyAlignment="true" applyBorder="true" applyFill="false" applyFont="true" applyNumberFormat="true" borderId="2169" fillId="0" fontId="9" numFmtId="1000" quotePrefix="false">
      <alignment horizontal="center" vertical="center" wrapText="true"/>
    </xf>
    <xf applyAlignment="true" applyBorder="true" applyFill="false" applyFont="true" applyNumberFormat="true" borderId="2170" fillId="0" fontId="9" numFmtId="1000" quotePrefix="false">
      <alignment horizontal="center" vertical="center" wrapText="true"/>
    </xf>
    <xf applyAlignment="true" applyBorder="true" applyFill="false" applyFont="true" applyNumberFormat="true" borderId="2171" fillId="0" fontId="9" numFmtId="1000" quotePrefix="false">
      <alignment horizontal="center" vertical="center" wrapText="true"/>
    </xf>
    <xf applyAlignment="true" applyBorder="true" applyFill="false" applyFont="true" applyNumberFormat="true" borderId="2172" fillId="0" fontId="9" numFmtId="1000" quotePrefix="false">
      <alignment horizontal="center" vertical="center" wrapText="true"/>
    </xf>
    <xf applyAlignment="true" applyBorder="true" applyFill="false" applyFont="true" applyNumberFormat="true" borderId="2173" fillId="0" fontId="9" numFmtId="1000" quotePrefix="false">
      <alignment horizontal="center" vertical="center" wrapText="true"/>
    </xf>
    <xf applyAlignment="true" applyBorder="true" applyFill="false" applyFont="true" applyNumberFormat="true" borderId="2174" fillId="0" fontId="9" numFmtId="1000" quotePrefix="false">
      <alignment horizontal="center" vertical="center" wrapText="true"/>
    </xf>
    <xf applyAlignment="true" applyBorder="true" applyFill="false" applyFont="true" applyNumberFormat="true" borderId="2175" fillId="0" fontId="9" numFmtId="1000" quotePrefix="false">
      <alignment horizontal="center" vertical="center" wrapText="true"/>
    </xf>
    <xf applyAlignment="true" applyBorder="true" applyFill="false" applyFont="true" applyNumberFormat="true" borderId="2176" fillId="0" fontId="9" numFmtId="1000" quotePrefix="false">
      <alignment horizontal="center" vertical="center" wrapText="true"/>
    </xf>
    <xf applyAlignment="true" applyBorder="true" applyFill="false" applyFont="true" applyNumberFormat="true" borderId="2177" fillId="0" fontId="9" numFmtId="1000" quotePrefix="false">
      <alignment horizontal="center" vertical="center" wrapText="true"/>
    </xf>
    <xf applyAlignment="true" applyBorder="true" applyFill="false" applyFont="true" applyNumberFormat="true" borderId="2178" fillId="0" fontId="9" numFmtId="1000" quotePrefix="false">
      <alignment horizontal="center" vertical="center" wrapText="true"/>
    </xf>
    <xf applyAlignment="true" applyBorder="true" applyFill="false" applyFont="true" applyNumberFormat="true" borderId="2179" fillId="0" fontId="9" numFmtId="1000" quotePrefix="false">
      <alignment horizontal="center" vertical="center" wrapText="true"/>
    </xf>
    <xf applyAlignment="true" applyBorder="true" applyFill="false" applyFont="true" applyNumberFormat="true" borderId="2180" fillId="0" fontId="9" numFmtId="1000" quotePrefix="false">
      <alignment horizontal="center" vertical="center" wrapText="true"/>
    </xf>
    <xf applyAlignment="true" applyBorder="true" applyFill="false" applyFont="true" applyNumberFormat="true" borderId="2181" fillId="0" fontId="9" numFmtId="1000" quotePrefix="false">
      <alignment horizontal="center" vertical="center" wrapText="true"/>
    </xf>
    <xf applyAlignment="true" applyBorder="true" applyFill="false" applyFont="true" applyNumberFormat="true" borderId="2182" fillId="0" fontId="9" numFmtId="1000" quotePrefix="false">
      <alignment horizontal="center" vertical="center" wrapText="true"/>
    </xf>
    <xf applyAlignment="true" applyBorder="true" applyFill="false" applyFont="true" applyNumberFormat="true" borderId="2183" fillId="0" fontId="9" numFmtId="1000" quotePrefix="false">
      <alignment horizontal="center" vertical="center" wrapText="true"/>
    </xf>
    <xf applyAlignment="true" applyBorder="true" applyFill="false" applyFont="true" applyNumberFormat="true" borderId="2184" fillId="0" fontId="9" numFmtId="1000" quotePrefix="false">
      <alignment horizontal="center" vertical="center" wrapText="true"/>
    </xf>
    <xf applyAlignment="true" applyBorder="true" applyFill="false" applyFont="true" applyNumberFormat="true" borderId="2185" fillId="0" fontId="9" numFmtId="1000" quotePrefix="false">
      <alignment horizontal="center" vertical="center" wrapText="true"/>
    </xf>
    <xf applyAlignment="true" applyBorder="true" applyFill="false" applyFont="true" applyNumberFormat="true" borderId="2186" fillId="0" fontId="9" numFmtId="1000" quotePrefix="false">
      <alignment horizontal="center" vertical="center" wrapText="true"/>
    </xf>
    <xf applyAlignment="true" applyBorder="true" applyFill="false" applyFont="true" applyNumberFormat="true" borderId="2187" fillId="0" fontId="9" numFmtId="1000" quotePrefix="false">
      <alignment horizontal="center" vertical="center" wrapText="true"/>
    </xf>
    <xf applyAlignment="true" applyBorder="true" applyFill="false" applyFont="true" applyNumberFormat="true" borderId="2188" fillId="0" fontId="9" numFmtId="1000" quotePrefix="false">
      <alignment horizontal="center" vertical="center" wrapText="true"/>
    </xf>
    <xf applyAlignment="true" applyBorder="true" applyFill="false" applyFont="true" applyNumberFormat="true" borderId="2189" fillId="0" fontId="9" numFmtId="1000" quotePrefix="false">
      <alignment horizontal="center" vertical="center" wrapText="true"/>
    </xf>
    <xf applyAlignment="true" applyBorder="true" applyFill="false" applyFont="true" applyNumberFormat="true" borderId="2190" fillId="0" fontId="9" numFmtId="1000" quotePrefix="false">
      <alignment horizontal="center" vertical="center" wrapText="true"/>
    </xf>
    <xf applyAlignment="true" applyBorder="true" applyFill="false" applyFont="true" applyNumberFormat="true" borderId="2191" fillId="0" fontId="9" numFmtId="1000" quotePrefix="false">
      <alignment horizontal="center" vertical="center" wrapText="true"/>
    </xf>
    <xf applyAlignment="true" applyBorder="true" applyFill="false" applyFont="true" applyNumberFormat="true" borderId="2192" fillId="0" fontId="9" numFmtId="1000" quotePrefix="false">
      <alignment horizontal="center" vertical="center" wrapText="true"/>
    </xf>
    <xf applyAlignment="true" applyBorder="true" applyFill="false" applyFont="true" applyNumberFormat="true" borderId="2193" fillId="0" fontId="9" numFmtId="1000" quotePrefix="false">
      <alignment horizontal="center" vertical="center" wrapText="true"/>
    </xf>
    <xf applyAlignment="true" applyBorder="true" applyFill="false" applyFont="true" applyNumberFormat="true" borderId="2194" fillId="0" fontId="9" numFmtId="1000" quotePrefix="false">
      <alignment horizontal="center" vertical="center" wrapText="true"/>
    </xf>
    <xf applyAlignment="true" applyBorder="true" applyFill="false" applyFont="true" applyNumberFormat="true" borderId="2195" fillId="0" fontId="9" numFmtId="1000" quotePrefix="false">
      <alignment horizontal="center" vertical="center" wrapText="true"/>
    </xf>
    <xf applyAlignment="true" applyBorder="true" applyFill="false" applyFont="true" applyNumberFormat="true" borderId="2196" fillId="0" fontId="9" numFmtId="1000" quotePrefix="false">
      <alignment horizontal="center" vertical="center" wrapText="true"/>
    </xf>
    <xf applyAlignment="true" applyBorder="true" applyFill="false" applyFont="true" applyNumberFormat="true" borderId="2197" fillId="0" fontId="9" numFmtId="1000" quotePrefix="false">
      <alignment horizontal="center" vertical="center" wrapText="true"/>
    </xf>
    <xf applyAlignment="true" applyBorder="true" applyFill="false" applyFont="true" applyNumberFormat="true" borderId="2198" fillId="0" fontId="9" numFmtId="1000" quotePrefix="false">
      <alignment horizontal="center" vertical="center" wrapText="true"/>
    </xf>
    <xf applyAlignment="true" applyBorder="true" applyFill="false" applyFont="true" applyNumberFormat="true" borderId="2199" fillId="0" fontId="9" numFmtId="1000" quotePrefix="false">
      <alignment horizontal="center" vertical="center" wrapText="true"/>
    </xf>
    <xf applyAlignment="true" applyBorder="true" applyFill="false" applyFont="true" applyNumberFormat="true" borderId="2200" fillId="0" fontId="9" numFmtId="1000" quotePrefix="false">
      <alignment horizontal="center" vertical="center" wrapText="true"/>
    </xf>
    <xf applyAlignment="true" applyBorder="true" applyFill="false" applyFont="true" applyNumberFormat="true" borderId="2201" fillId="0" fontId="9" numFmtId="1000" quotePrefix="false">
      <alignment horizontal="center" vertical="center" wrapText="true"/>
    </xf>
    <xf applyAlignment="true" applyBorder="true" applyFill="false" applyFont="true" applyNumberFormat="true" borderId="2202" fillId="0" fontId="9" numFmtId="1000" quotePrefix="false">
      <alignment horizontal="center" vertical="center" wrapText="true"/>
    </xf>
    <xf applyAlignment="true" applyBorder="true" applyFill="false" applyFont="true" applyNumberFormat="true" borderId="2203" fillId="0" fontId="9" numFmtId="1000" quotePrefix="false">
      <alignment horizontal="center" vertical="center" wrapText="true"/>
    </xf>
    <xf applyAlignment="true" applyBorder="true" applyFill="false" applyFont="true" applyNumberFormat="true" borderId="2204" fillId="0" fontId="9" numFmtId="1000" quotePrefix="false">
      <alignment horizontal="center" vertical="center" wrapText="true"/>
    </xf>
    <xf applyAlignment="true" applyBorder="true" applyFill="false" applyFont="true" applyNumberFormat="true" borderId="2205" fillId="0" fontId="9" numFmtId="1000" quotePrefix="false">
      <alignment horizontal="center" vertical="center" wrapText="true"/>
    </xf>
    <xf applyAlignment="true" applyBorder="true" applyFill="false" applyFont="true" applyNumberFormat="true" borderId="2206" fillId="0" fontId="9" numFmtId="1000" quotePrefix="false">
      <alignment horizontal="center" vertical="center" wrapText="true"/>
    </xf>
    <xf applyAlignment="true" applyBorder="true" applyFill="false" applyFont="true" applyNumberFormat="true" borderId="2207" fillId="0" fontId="9" numFmtId="1000" quotePrefix="false">
      <alignment horizontal="center" vertical="center" wrapText="true"/>
    </xf>
    <xf applyAlignment="true" applyBorder="true" applyFill="false" applyFont="true" applyNumberFormat="true" borderId="2208" fillId="0" fontId="9" numFmtId="1000" quotePrefix="false">
      <alignment horizontal="center" vertical="center" wrapText="true"/>
    </xf>
    <xf applyAlignment="true" applyBorder="true" applyFill="false" applyFont="true" applyNumberFormat="true" borderId="2209" fillId="0" fontId="9" numFmtId="1000" quotePrefix="false">
      <alignment horizontal="center" vertical="center" wrapText="true"/>
    </xf>
    <xf applyAlignment="true" applyBorder="true" applyFill="false" applyFont="true" applyNumberFormat="true" borderId="2210" fillId="0" fontId="9" numFmtId="1000" quotePrefix="false">
      <alignment horizontal="center" vertical="center" wrapText="true"/>
    </xf>
    <xf applyAlignment="true" applyBorder="true" applyFill="false" applyFont="true" applyNumberFormat="true" borderId="2211" fillId="0" fontId="9" numFmtId="1000" quotePrefix="false">
      <alignment horizontal="center" vertical="center" wrapText="true"/>
    </xf>
    <xf applyAlignment="true" applyBorder="true" applyFill="false" applyFont="true" applyNumberFormat="true" borderId="2212" fillId="0" fontId="9" numFmtId="1000" quotePrefix="false">
      <alignment horizontal="center" vertical="center" wrapText="true"/>
    </xf>
    <xf applyAlignment="true" applyBorder="true" applyFill="false" applyFont="true" applyNumberFormat="true" borderId="2213" fillId="0" fontId="9" numFmtId="1000" quotePrefix="false">
      <alignment horizontal="center" vertical="center" wrapText="true"/>
    </xf>
    <xf applyAlignment="true" applyBorder="true" applyFill="false" applyFont="true" applyNumberFormat="true" borderId="2214" fillId="0" fontId="9" numFmtId="1000" quotePrefix="false">
      <alignment horizontal="center" vertical="center" wrapText="true"/>
    </xf>
    <xf applyAlignment="true" applyBorder="true" applyFill="false" applyFont="true" applyNumberFormat="true" borderId="2215" fillId="0" fontId="9" numFmtId="1000" quotePrefix="false">
      <alignment horizontal="center" vertical="center" wrapText="true"/>
    </xf>
    <xf applyAlignment="true" applyBorder="true" applyFill="false" applyFont="true" applyNumberFormat="true" borderId="2216" fillId="0" fontId="9" numFmtId="1000" quotePrefix="false">
      <alignment horizontal="center" vertical="center" wrapText="true"/>
    </xf>
    <xf applyAlignment="true" applyBorder="true" applyFill="false" applyFont="true" applyNumberFormat="true" borderId="2217" fillId="0" fontId="9" numFmtId="1000" quotePrefix="false">
      <alignment horizontal="center" vertical="center" wrapText="true"/>
    </xf>
    <xf applyAlignment="true" applyBorder="true" applyFill="false" applyFont="true" applyNumberFormat="true" borderId="2218" fillId="0" fontId="9" numFmtId="1000" quotePrefix="false">
      <alignment horizontal="center" vertical="center" wrapText="true"/>
    </xf>
    <xf applyAlignment="true" applyBorder="true" applyFill="false" applyFont="true" applyNumberFormat="true" borderId="2219" fillId="0" fontId="9" numFmtId="1000" quotePrefix="false">
      <alignment horizontal="center" vertical="center" wrapText="true"/>
    </xf>
    <xf applyAlignment="true" applyBorder="true" applyFill="false" applyFont="true" applyNumberFormat="true" borderId="2220" fillId="0" fontId="9" numFmtId="1000" quotePrefix="false">
      <alignment horizontal="center" vertical="center" wrapText="true"/>
    </xf>
    <xf applyAlignment="true" applyBorder="true" applyFill="false" applyFont="true" applyNumberFormat="true" borderId="2221" fillId="0" fontId="9" numFmtId="1000" quotePrefix="false">
      <alignment horizontal="center" vertical="center" wrapText="true"/>
    </xf>
    <xf applyAlignment="true" applyBorder="true" applyFill="false" applyFont="true" applyNumberFormat="true" borderId="2222" fillId="0" fontId="16" numFmtId="1000" quotePrefix="false">
      <alignment horizontal="center" vertical="center" wrapText="true"/>
    </xf>
    <xf applyAlignment="true" applyBorder="true" applyFill="false" applyFont="true" applyNumberFormat="true" borderId="2223" fillId="0" fontId="16" numFmtId="1000" quotePrefix="false">
      <alignment horizontal="center" vertical="center" wrapText="true"/>
    </xf>
    <xf applyAlignment="true" applyBorder="true" applyFill="false" applyFont="true" applyNumberFormat="true" borderId="2224" fillId="0" fontId="9" numFmtId="1000" quotePrefix="false">
      <alignment horizontal="center" vertical="center" wrapText="true"/>
    </xf>
    <xf applyAlignment="true" applyBorder="true" applyFill="false" applyFont="true" applyNumberFormat="true" borderId="2225" fillId="0" fontId="9" numFmtId="1000" quotePrefix="false">
      <alignment horizontal="center" vertical="center" wrapText="true"/>
    </xf>
    <xf applyAlignment="true" applyBorder="true" applyFill="false" applyFont="true" applyNumberFormat="true" borderId="2226" fillId="0" fontId="9" numFmtId="1000" quotePrefix="false">
      <alignment horizontal="center" vertical="center" wrapText="true"/>
    </xf>
    <xf applyAlignment="true" applyBorder="true" applyFill="false" applyFont="true" applyNumberFormat="true" borderId="2227" fillId="0" fontId="9" numFmtId="1000" quotePrefix="false">
      <alignment horizontal="center" vertical="center" wrapText="true"/>
    </xf>
    <xf applyAlignment="true" applyBorder="true" applyFill="false" applyFont="true" applyNumberFormat="true" borderId="2228" fillId="0" fontId="9" numFmtId="1000" quotePrefix="false">
      <alignment horizontal="center" vertical="center" wrapText="true"/>
    </xf>
    <xf applyAlignment="true" applyBorder="true" applyFill="false" applyFont="true" applyNumberFormat="true" borderId="2229" fillId="0" fontId="9" numFmtId="1000" quotePrefix="false">
      <alignment horizontal="center" vertical="center" wrapText="true"/>
    </xf>
    <xf applyAlignment="true" applyBorder="true" applyFill="false" applyFont="true" applyNumberFormat="true" borderId="2230" fillId="0" fontId="9" numFmtId="1000" quotePrefix="false">
      <alignment horizontal="center" vertical="center" wrapText="true"/>
    </xf>
    <xf applyAlignment="true" applyBorder="true" applyFill="false" applyFont="true" applyNumberFormat="true" borderId="2231" fillId="0" fontId="9" numFmtId="1000" quotePrefix="false">
      <alignment horizontal="center" vertical="center" wrapText="true"/>
    </xf>
    <xf applyAlignment="true" applyBorder="true" applyFill="false" applyFont="true" applyNumberFormat="true" borderId="2232" fillId="0" fontId="9" numFmtId="1000" quotePrefix="false">
      <alignment horizontal="center" vertical="center" wrapText="true"/>
    </xf>
    <xf applyAlignment="true" applyBorder="true" applyFill="false" applyFont="true" applyNumberFormat="true" borderId="2233" fillId="0" fontId="9" numFmtId="1000" quotePrefix="false">
      <alignment horizontal="center" vertical="center" wrapText="true"/>
    </xf>
    <xf applyAlignment="true" applyBorder="true" applyFill="false" applyFont="true" applyNumberFormat="true" borderId="2234" fillId="0" fontId="9" numFmtId="1000" quotePrefix="false">
      <alignment horizontal="center" vertical="center" wrapText="true"/>
    </xf>
    <xf applyAlignment="true" applyBorder="true" applyFill="false" applyFont="true" applyNumberFormat="true" borderId="2235" fillId="0" fontId="9" numFmtId="1000" quotePrefix="false">
      <alignment horizontal="center" vertical="center" wrapText="true"/>
    </xf>
    <xf applyAlignment="true" applyBorder="true" applyFill="false" applyFont="true" applyNumberFormat="true" borderId="2236" fillId="0" fontId="9" numFmtId="1000" quotePrefix="false">
      <alignment horizontal="center" vertical="center" wrapText="true"/>
    </xf>
    <xf applyAlignment="true" applyBorder="true" applyFill="false" applyFont="true" applyNumberFormat="true" borderId="2237" fillId="0" fontId="9" numFmtId="1000" quotePrefix="false">
      <alignment horizontal="center" vertical="center" wrapText="true"/>
    </xf>
    <xf applyAlignment="true" applyBorder="true" applyFill="false" applyFont="true" applyNumberFormat="true" borderId="2238" fillId="0" fontId="9" numFmtId="1000" quotePrefix="false">
      <alignment horizontal="center" vertical="center" wrapText="true"/>
    </xf>
    <xf applyAlignment="true" applyBorder="true" applyFill="false" applyFont="true" applyNumberFormat="true" borderId="2239" fillId="0" fontId="9" numFmtId="1000" quotePrefix="false">
      <alignment horizontal="center" vertical="center" wrapText="true"/>
    </xf>
    <xf applyAlignment="true" applyBorder="true" applyFill="false" applyFont="true" applyNumberFormat="true" borderId="2240" fillId="0" fontId="9" numFmtId="1000" quotePrefix="false">
      <alignment horizontal="center" vertical="center" wrapText="true"/>
    </xf>
    <xf applyAlignment="true" applyBorder="true" applyFill="false" applyFont="true" applyNumberFormat="true" borderId="2241" fillId="0" fontId="9" numFmtId="1000" quotePrefix="false">
      <alignment horizontal="center" vertical="center" wrapText="true"/>
    </xf>
    <xf applyAlignment="true" applyBorder="true" applyFill="false" applyFont="true" applyNumberFormat="true" borderId="2242" fillId="0" fontId="9" numFmtId="1000" quotePrefix="false">
      <alignment horizontal="center" vertical="center" wrapText="true"/>
    </xf>
    <xf applyAlignment="true" applyBorder="true" applyFill="false" applyFont="true" applyNumberFormat="true" borderId="2243" fillId="0" fontId="9" numFmtId="1000" quotePrefix="false">
      <alignment horizontal="center" vertical="center" wrapText="true"/>
    </xf>
    <xf applyAlignment="true" applyBorder="true" applyFill="false" applyFont="true" applyNumberFormat="true" borderId="2244" fillId="0" fontId="9" numFmtId="1000" quotePrefix="false">
      <alignment horizontal="center" vertical="center" wrapText="true"/>
    </xf>
    <xf applyAlignment="true" applyBorder="true" applyFill="false" applyFont="true" applyNumberFormat="true" borderId="2245" fillId="0" fontId="9" numFmtId="1000" quotePrefix="false">
      <alignment horizontal="center" vertical="center" wrapText="true"/>
    </xf>
    <xf applyAlignment="true" applyBorder="true" applyFill="false" applyFont="true" applyNumberFormat="true" borderId="2246" fillId="0" fontId="16" numFmtId="1000" quotePrefix="false">
      <alignment horizontal="center" vertical="center" wrapText="true"/>
    </xf>
    <xf applyAlignment="true" applyBorder="true" applyFill="false" applyFont="true" applyNumberFormat="true" borderId="2247" fillId="0" fontId="16" numFmtId="1000" quotePrefix="false">
      <alignment horizontal="center" vertical="center" wrapText="true"/>
    </xf>
    <xf applyAlignment="true" applyBorder="true" applyFill="false" applyFont="true" applyNumberFormat="true" borderId="2248" fillId="0" fontId="9" numFmtId="1000" quotePrefix="false">
      <alignment horizontal="center" vertical="center" wrapText="true"/>
    </xf>
    <xf applyAlignment="true" applyBorder="true" applyFill="false" applyFont="true" applyNumberFormat="true" borderId="2249" fillId="0" fontId="9" numFmtId="1000" quotePrefix="false">
      <alignment horizontal="center" vertical="center" wrapText="true"/>
    </xf>
    <xf applyAlignment="true" applyBorder="true" applyFill="false" applyFont="true" applyNumberFormat="true" borderId="2250" fillId="0" fontId="9" numFmtId="1000" quotePrefix="false">
      <alignment horizontal="center" vertical="center" wrapText="true"/>
    </xf>
    <xf applyAlignment="true" applyBorder="true" applyFill="false" applyFont="true" applyNumberFormat="true" borderId="2251" fillId="0" fontId="9" numFmtId="1000" quotePrefix="false">
      <alignment horizontal="center" vertical="center" wrapText="true"/>
    </xf>
    <xf applyAlignment="true" applyBorder="true" applyFill="false" applyFont="true" applyNumberFormat="true" borderId="2252" fillId="0" fontId="9" numFmtId="1000" quotePrefix="false">
      <alignment horizontal="center" vertical="center" wrapText="true"/>
    </xf>
    <xf applyAlignment="true" applyBorder="true" applyFill="false" applyFont="true" applyNumberFormat="true" borderId="2253" fillId="0" fontId="9" numFmtId="1000" quotePrefix="false">
      <alignment horizontal="center" vertical="center" wrapText="true"/>
    </xf>
    <xf applyAlignment="true" applyBorder="true" applyFill="false" applyFont="true" applyNumberFormat="true" borderId="2254" fillId="0" fontId="9" numFmtId="1000" quotePrefix="false">
      <alignment horizontal="center" vertical="center" wrapText="true"/>
    </xf>
    <xf applyAlignment="true" applyBorder="true" applyFill="false" applyFont="true" applyNumberFormat="true" borderId="2255" fillId="0" fontId="9" numFmtId="1000" quotePrefix="false">
      <alignment horizontal="center" vertical="center" wrapText="true"/>
    </xf>
    <xf applyAlignment="true" applyBorder="true" applyFill="false" applyFont="true" applyNumberFormat="true" borderId="2256" fillId="0" fontId="9" numFmtId="1000" quotePrefix="false">
      <alignment horizontal="center" vertical="center" wrapText="true"/>
    </xf>
    <xf applyAlignment="true" applyBorder="true" applyFill="false" applyFont="true" applyNumberFormat="true" borderId="2257" fillId="0" fontId="9" numFmtId="1000" quotePrefix="false">
      <alignment horizontal="center" vertical="center" wrapText="true"/>
    </xf>
    <xf applyAlignment="true" applyBorder="true" applyFill="false" applyFont="true" applyNumberFormat="true" borderId="2258" fillId="0" fontId="9" numFmtId="1000" quotePrefix="false">
      <alignment horizontal="center" vertical="center" wrapText="true"/>
    </xf>
    <xf applyAlignment="true" applyBorder="true" applyFill="false" applyFont="true" applyNumberFormat="true" borderId="2259" fillId="0" fontId="9" numFmtId="1000" quotePrefix="false">
      <alignment horizontal="center" vertical="center" wrapText="true"/>
    </xf>
    <xf applyAlignment="true" applyBorder="true" applyFill="false" applyFont="true" applyNumberFormat="true" borderId="2260" fillId="0" fontId="9" numFmtId="1000" quotePrefix="false">
      <alignment horizontal="center" vertical="center" wrapText="true"/>
    </xf>
    <xf applyAlignment="true" applyBorder="true" applyFill="false" applyFont="true" applyNumberFormat="true" borderId="2261" fillId="0" fontId="9" numFmtId="1000" quotePrefix="false">
      <alignment horizontal="center" vertical="center" wrapText="true"/>
    </xf>
    <xf applyAlignment="true" applyBorder="true" applyFill="false" applyFont="true" applyNumberFormat="true" borderId="2262" fillId="0" fontId="5" numFmtId="1000" quotePrefix="false">
      <alignment horizontal="center" vertical="center" wrapText="true"/>
    </xf>
    <xf applyAlignment="true" applyBorder="true" applyFill="false" applyFont="true" applyNumberFormat="true" borderId="2263" fillId="0" fontId="5" numFmtId="1000" quotePrefix="false">
      <alignment horizontal="center" vertical="center" wrapText="true"/>
    </xf>
    <xf applyAlignment="true" applyBorder="true" applyFill="false" applyFont="true" applyNumberFormat="true" borderId="2264" fillId="0" fontId="11" numFmtId="1000" quotePrefix="false">
      <alignment horizontal="center" vertical="center"/>
    </xf>
    <xf applyAlignment="true" applyBorder="true" applyFill="false" applyFont="true" applyNumberFormat="true" borderId="2265" fillId="0" fontId="11" numFmtId="1000" quotePrefix="false">
      <alignment horizontal="center" vertical="center"/>
    </xf>
    <xf applyAlignment="true" applyBorder="true" applyFill="false" applyFont="true" applyNumberFormat="true" borderId="2266" fillId="0" fontId="11" numFmtId="1000" quotePrefix="false">
      <alignment horizontal="center" vertical="center"/>
    </xf>
    <xf applyAlignment="true" applyBorder="true" applyFill="false" applyFont="true" applyNumberFormat="true" borderId="2267" fillId="0" fontId="15" numFmtId="1000" quotePrefix="false">
      <alignment horizontal="center"/>
    </xf>
    <xf applyAlignment="true" applyBorder="true" applyFill="false" applyFont="true" applyNumberFormat="true" borderId="2268" fillId="0" fontId="1" numFmtId="1000" quotePrefix="false">
      <alignment horizontal="center" wrapText="true"/>
    </xf>
    <xf applyAlignment="true" applyBorder="true" applyFill="false" applyFont="true" applyNumberFormat="true" borderId="2269" fillId="0" fontId="1" numFmtId="1000" quotePrefix="false">
      <alignment horizontal="center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2270" fillId="0" fontId="15" numFmtId="1000" quotePrefix="false">
      <alignment horizontal="center"/>
    </xf>
    <xf applyAlignment="true" applyBorder="true" applyFill="false" applyFont="true" applyNumberFormat="true" borderId="2271" fillId="0" fontId="15" numFmtId="1000" quotePrefix="false">
      <alignment horizontal="center"/>
    </xf>
    <xf applyAlignment="true" applyBorder="true" applyFill="false" applyFont="true" applyNumberFormat="true" borderId="2272" fillId="0" fontId="1" numFmtId="1000" quotePrefix="false">
      <alignment horizontal="center"/>
    </xf>
    <xf applyAlignment="true" applyBorder="true" applyFill="false" applyFont="true" applyNumberFormat="true" borderId="2273" fillId="0" fontId="1" numFmtId="1000" quotePrefix="false">
      <alignment horizontal="center"/>
    </xf>
    <xf applyAlignment="true" applyBorder="true" applyFill="false" applyFont="true" applyNumberFormat="true" borderId="2274" fillId="0" fontId="1" numFmtId="1000" quotePrefix="false">
      <alignment horizontal="center"/>
    </xf>
    <xf applyBorder="false" applyFill="false" applyFont="true" applyNumberFormat="true" borderId="0" fillId="0" fontId="17" numFmtId="1000" quotePrefix="false"/>
    <xf applyBorder="false" applyFill="false" applyFont="true" applyNumberFormat="true" borderId="0" fillId="0" fontId="18" numFmtId="1000" quotePrefix="false"/>
    <xf applyAlignment="true" applyBorder="true" applyFill="false" applyFont="true" applyNumberFormat="true" borderId="2275" fillId="0" fontId="4" numFmtId="1000" quotePrefix="false">
      <alignment horizontal="center"/>
    </xf>
    <xf applyAlignment="true" applyBorder="true" applyFill="false" applyFont="true" applyNumberFormat="true" borderId="2276" fillId="0" fontId="4" numFmtId="1000" quotePrefix="false">
      <alignment horizontal="center"/>
    </xf>
    <xf applyAlignment="true" applyBorder="true" applyFill="false" applyFont="true" applyNumberFormat="true" borderId="2277" fillId="0" fontId="4" numFmtId="1000" quotePrefix="false">
      <alignment horizontal="center"/>
    </xf>
    <xf applyAlignment="true" applyBorder="true" applyFill="false" applyFont="true" applyNumberFormat="true" borderId="2278" fillId="0" fontId="4" numFmtId="1000" quotePrefix="false">
      <alignment horizontal="center"/>
    </xf>
    <xf applyAlignment="true" applyBorder="true" applyFill="false" applyFont="true" applyNumberFormat="true" borderId="2279" fillId="0" fontId="4" numFmtId="1000" quotePrefix="false">
      <alignment horizontal="center"/>
    </xf>
    <xf applyAlignment="true" applyBorder="true" applyFill="false" applyFont="true" applyNumberFormat="true" borderId="2280" fillId="0" fontId="4" numFmtId="1000" quotePrefix="false">
      <alignment horizontal="center"/>
    </xf>
    <xf applyAlignment="true" applyBorder="true" applyFill="false" applyFont="true" applyNumberFormat="true" borderId="2281" fillId="0" fontId="4" numFmtId="1000" quotePrefix="false">
      <alignment horizontal="center"/>
    </xf>
    <xf applyAlignment="true" applyBorder="true" applyFill="false" applyFont="true" applyNumberFormat="true" borderId="2282" fillId="0" fontId="4" numFmtId="1000" quotePrefix="false">
      <alignment horizontal="center"/>
    </xf>
    <xf applyAlignment="true" applyBorder="true" applyFill="false" applyFont="true" applyNumberFormat="true" borderId="2283" fillId="0" fontId="4" numFmtId="1000" quotePrefix="false">
      <alignment horizontal="center"/>
    </xf>
    <xf applyAlignment="true" applyBorder="true" applyFill="false" applyFont="true" applyNumberFormat="true" borderId="2284" fillId="0" fontId="4" numFmtId="1000" quotePrefix="false">
      <alignment horizontal="center"/>
    </xf>
    <xf applyAlignment="true" applyBorder="true" applyFill="false" applyFont="true" applyNumberFormat="true" borderId="2285" fillId="0" fontId="4" numFmtId="1000" quotePrefix="false">
      <alignment horizontal="center"/>
    </xf>
    <xf applyAlignment="true" applyBorder="true" applyFill="false" applyFont="true" applyNumberFormat="true" borderId="2286" fillId="0" fontId="4" numFmtId="1000" quotePrefix="false">
      <alignment horizontal="center"/>
    </xf>
    <xf applyAlignment="true" applyBorder="true" applyFill="false" applyFont="true" applyNumberFormat="true" borderId="2287" fillId="0" fontId="4" numFmtId="1000" quotePrefix="false">
      <alignment horizontal="center"/>
    </xf>
    <xf applyAlignment="true" applyBorder="true" applyFill="false" applyFont="true" applyNumberFormat="true" borderId="2288" fillId="0" fontId="4" numFmtId="1000" quotePrefix="false">
      <alignment horizontal="center"/>
    </xf>
    <xf applyAlignment="true" applyBorder="true" applyFill="false" applyFont="true" applyNumberFormat="true" borderId="2289" fillId="0" fontId="4" numFmtId="1000" quotePrefix="false">
      <alignment horizontal="center"/>
    </xf>
    <xf applyAlignment="true" applyBorder="true" applyFill="false" applyFont="true" applyNumberFormat="true" borderId="2290" fillId="0" fontId="4" numFmtId="1000" quotePrefix="false">
      <alignment horizontal="center"/>
    </xf>
    <xf applyAlignment="true" applyBorder="true" applyFill="false" applyFont="true" applyNumberFormat="true" borderId="2291" fillId="0" fontId="4" numFmtId="1000" quotePrefix="false">
      <alignment horizontal="center"/>
    </xf>
    <xf applyAlignment="true" applyBorder="true" applyFill="false" applyFont="true" applyNumberFormat="true" borderId="2292" fillId="0" fontId="4" numFmtId="1000" quotePrefix="false">
      <alignment horizontal="center"/>
    </xf>
    <xf applyAlignment="true" applyBorder="true" applyFill="false" applyFont="true" applyNumberFormat="true" borderId="2293" fillId="0" fontId="4" numFmtId="1000" quotePrefix="false">
      <alignment horizontal="center"/>
    </xf>
    <xf applyAlignment="true" applyBorder="true" applyFill="false" applyFont="true" applyNumberFormat="true" borderId="2294" fillId="0" fontId="4" numFmtId="1000" quotePrefix="false">
      <alignment horizontal="center"/>
    </xf>
    <xf applyAlignment="true" applyBorder="true" applyFill="false" applyFont="true" applyNumberFormat="true" borderId="2295" fillId="0" fontId="3" numFmtId="1000" quotePrefix="false">
      <alignment horizontal="center"/>
    </xf>
    <xf applyAlignment="true" applyBorder="true" applyFill="false" applyFont="true" applyNumberFormat="true" borderId="2296" fillId="0" fontId="3" numFmtId="1000" quotePrefix="false">
      <alignment horizontal="center"/>
    </xf>
    <xf applyAlignment="true" applyBorder="true" applyFill="false" applyFont="true" applyNumberFormat="true" borderId="2297" fillId="0" fontId="3" numFmtId="1000" quotePrefix="false">
      <alignment horizontal="center"/>
    </xf>
    <xf applyAlignment="true" applyBorder="true" applyFill="false" applyFont="true" applyNumberFormat="true" borderId="2298" fillId="0" fontId="3" numFmtId="1000" quotePrefix="false">
      <alignment horizontal="center"/>
    </xf>
    <xf applyAlignment="true" applyBorder="true" applyFill="false" applyFont="true" applyNumberFormat="true" borderId="2299" fillId="0" fontId="3" numFmtId="1000" quotePrefix="false">
      <alignment horizontal="center"/>
    </xf>
    <xf applyAlignment="true" applyBorder="true" applyFill="false" applyFont="true" applyNumberFormat="true" borderId="2300" fillId="0" fontId="3" numFmtId="1000" quotePrefix="false">
      <alignment horizontal="center"/>
    </xf>
    <xf applyAlignment="true" applyBorder="true" applyFill="false" applyFont="true" applyNumberFormat="true" borderId="2301" fillId="0" fontId="3" numFmtId="1000" quotePrefix="false">
      <alignment horizontal="center"/>
    </xf>
    <xf applyAlignment="true" applyBorder="true" applyFill="false" applyFont="true" applyNumberFormat="true" borderId="2302" fillId="0" fontId="3" numFmtId="1000" quotePrefix="false">
      <alignment horizontal="center"/>
    </xf>
    <xf applyAlignment="true" applyBorder="true" applyFill="false" applyFont="true" applyNumberFormat="true" borderId="2303" fillId="0" fontId="3" numFmtId="1000" quotePrefix="false">
      <alignment horizontal="center"/>
    </xf>
    <xf applyAlignment="true" applyBorder="true" applyFill="false" applyFont="true" applyNumberFormat="true" borderId="2304" fillId="0" fontId="3" numFmtId="1000" quotePrefix="false">
      <alignment horizontal="center"/>
    </xf>
    <xf applyAlignment="true" applyBorder="true" applyFill="false" applyFont="true" applyNumberFormat="true" borderId="2305" fillId="0" fontId="3" numFmtId="1000" quotePrefix="false">
      <alignment horizontal="center"/>
    </xf>
    <xf applyAlignment="true" applyBorder="true" applyFill="false" applyFont="true" applyNumberFormat="true" borderId="2306" fillId="0" fontId="3" numFmtId="1000" quotePrefix="false">
      <alignment horizontal="center"/>
    </xf>
    <xf applyAlignment="true" applyBorder="true" applyFill="false" applyFont="true" applyNumberFormat="true" borderId="2307" fillId="0" fontId="3" numFmtId="1000" quotePrefix="false">
      <alignment horizontal="center"/>
    </xf>
    <xf applyAlignment="true" applyBorder="true" applyFill="false" applyFont="true" applyNumberFormat="true" borderId="2308" fillId="0" fontId="3" numFmtId="1000" quotePrefix="false">
      <alignment horizontal="center"/>
    </xf>
    <xf applyAlignment="true" applyBorder="true" applyFill="false" applyFont="true" applyNumberFormat="true" borderId="2309" fillId="0" fontId="3" numFmtId="1000" quotePrefix="false">
      <alignment horizontal="center"/>
    </xf>
    <xf applyAlignment="true" applyBorder="true" applyFill="false" applyFont="true" applyNumberFormat="true" borderId="2310" fillId="0" fontId="3" numFmtId="1000" quotePrefix="false">
      <alignment horizontal="center"/>
    </xf>
    <xf applyAlignment="true" applyBorder="true" applyFill="false" applyFont="true" applyNumberFormat="true" borderId="2311" fillId="0" fontId="3" numFmtId="1000" quotePrefix="false">
      <alignment horizontal="center"/>
    </xf>
    <xf applyAlignment="true" applyBorder="true" applyFill="false" applyFont="true" applyNumberFormat="true" borderId="2312" fillId="0" fontId="3" numFmtId="1000" quotePrefix="false">
      <alignment horizontal="center"/>
    </xf>
    <xf applyAlignment="true" applyBorder="true" applyFill="false" applyFont="true" applyNumberFormat="true" borderId="2313" fillId="0" fontId="3" numFmtId="1000" quotePrefix="false">
      <alignment horizontal="center"/>
    </xf>
    <xf applyAlignment="true" applyBorder="true" applyFill="false" applyFont="true" applyNumberFormat="true" borderId="2314" fillId="0" fontId="3" numFmtId="1000" quotePrefix="false">
      <alignment horizontal="center"/>
    </xf>
    <xf applyAlignment="true" applyBorder="true" applyFill="false" applyFont="true" applyNumberFormat="true" borderId="2315" fillId="0" fontId="3" numFmtId="1000" quotePrefix="false">
      <alignment horizontal="center"/>
    </xf>
    <xf applyAlignment="true" applyBorder="true" applyFill="false" applyFont="true" applyNumberFormat="true" borderId="2316" fillId="0" fontId="3" numFmtId="1000" quotePrefix="false">
      <alignment horizontal="center"/>
    </xf>
    <xf applyAlignment="true" applyBorder="true" applyFill="false" applyFont="true" applyNumberFormat="true" borderId="2317" fillId="0" fontId="3" numFmtId="1000" quotePrefix="false">
      <alignment horizontal="center"/>
    </xf>
    <xf applyAlignment="true" applyBorder="true" applyFill="false" applyFont="true" applyNumberFormat="true" borderId="2318" fillId="0" fontId="3" numFmtId="1000" quotePrefix="false">
      <alignment horizontal="center"/>
    </xf>
    <xf applyAlignment="true" applyBorder="true" applyFill="false" applyFont="true" applyNumberFormat="true" borderId="2319" fillId="0" fontId="3" numFmtId="1000" quotePrefix="false">
      <alignment horizontal="center"/>
    </xf>
    <xf applyAlignment="true" applyBorder="true" applyFill="false" applyFont="true" applyNumberFormat="true" borderId="2320" fillId="0" fontId="3" numFmtId="1000" quotePrefix="false">
      <alignment horizontal="center"/>
    </xf>
    <xf applyAlignment="true" applyBorder="true" applyFill="false" applyFont="true" applyNumberFormat="true" borderId="2321" fillId="0" fontId="3" numFmtId="1000" quotePrefix="false">
      <alignment horizontal="center"/>
    </xf>
    <xf applyAlignment="true" applyBorder="true" applyFill="false" applyFont="true" applyNumberFormat="true" borderId="2322" fillId="0" fontId="3" numFmtId="1000" quotePrefix="false">
      <alignment horizontal="center"/>
    </xf>
    <xf applyAlignment="true" applyBorder="true" applyFill="false" applyFont="true" applyNumberFormat="true" borderId="2323" fillId="0" fontId="3" numFmtId="1000" quotePrefix="false">
      <alignment horizontal="center"/>
    </xf>
    <xf applyAlignment="true" applyBorder="true" applyFill="false" applyFont="true" applyNumberFormat="true" borderId="2324" fillId="0" fontId="3" numFmtId="1000" quotePrefix="false">
      <alignment horizontal="center"/>
    </xf>
    <xf applyAlignment="true" applyBorder="true" applyFill="false" applyFont="true" applyNumberFormat="true" borderId="2325" fillId="0" fontId="3" numFmtId="1000" quotePrefix="false">
      <alignment horizontal="center"/>
    </xf>
    <xf applyAlignment="true" applyBorder="true" applyFill="false" applyFont="true" applyNumberFormat="true" borderId="2326" fillId="0" fontId="3" numFmtId="1000" quotePrefix="false">
      <alignment horizontal="center"/>
    </xf>
    <xf applyAlignment="true" applyBorder="true" applyFill="false" applyFont="true" applyNumberFormat="true" borderId="2327" fillId="0" fontId="3" numFmtId="1000" quotePrefix="false">
      <alignment horizontal="center"/>
    </xf>
    <xf applyAlignment="true" applyBorder="true" applyFill="false" applyFont="true" applyNumberFormat="true" borderId="2328" fillId="0" fontId="3" numFmtId="1000" quotePrefix="false">
      <alignment horizontal="center"/>
    </xf>
    <xf applyAlignment="true" applyBorder="true" applyFill="false" applyFont="true" applyNumberFormat="true" borderId="2329" fillId="0" fontId="3" numFmtId="1000" quotePrefix="false">
      <alignment horizontal="center"/>
    </xf>
    <xf applyAlignment="true" applyBorder="true" applyFill="false" applyFont="true" applyNumberFormat="true" borderId="2330" fillId="0" fontId="3" numFmtId="1000" quotePrefix="false">
      <alignment horizontal="center"/>
    </xf>
    <xf applyAlignment="true" applyBorder="true" applyFill="false" applyFont="true" applyNumberFormat="true" borderId="2331" fillId="0" fontId="3" numFmtId="1000" quotePrefix="false">
      <alignment horizontal="center"/>
    </xf>
    <xf applyAlignment="true" applyBorder="true" applyFill="false" applyFont="true" applyNumberFormat="true" borderId="2332" fillId="0" fontId="3" numFmtId="1000" quotePrefix="false">
      <alignment horizontal="center"/>
    </xf>
    <xf applyAlignment="true" applyBorder="true" applyFill="false" applyFont="true" applyNumberFormat="true" borderId="2333" fillId="0" fontId="3" numFmtId="1000" quotePrefix="false">
      <alignment horizontal="center"/>
    </xf>
    <xf applyAlignment="true" applyBorder="true" applyFill="false" applyFont="true" applyNumberFormat="true" borderId="2334" fillId="0" fontId="3" numFmtId="1000" quotePrefix="false">
      <alignment horizontal="center"/>
    </xf>
    <xf applyAlignment="true" applyBorder="true" applyFill="false" applyFont="true" applyNumberFormat="true" borderId="2335" fillId="0" fontId="3" numFmtId="1000" quotePrefix="false">
      <alignment horizontal="center"/>
    </xf>
    <xf applyAlignment="true" applyBorder="true" applyFill="false" applyFont="true" applyNumberFormat="true" borderId="2336" fillId="0" fontId="3" numFmtId="1000" quotePrefix="false">
      <alignment horizontal="center"/>
    </xf>
    <xf applyAlignment="true" applyBorder="true" applyFill="false" applyFont="true" applyNumberFormat="true" borderId="2337" fillId="0" fontId="3" numFmtId="1000" quotePrefix="false">
      <alignment horizontal="center"/>
    </xf>
    <xf applyAlignment="true" applyBorder="true" applyFill="false" applyFont="true" applyNumberFormat="true" borderId="2338" fillId="0" fontId="3" numFmtId="1000" quotePrefix="false">
      <alignment horizontal="center"/>
    </xf>
    <xf applyAlignment="true" applyBorder="true" applyFill="false" applyFont="true" applyNumberFormat="true" borderId="2339" fillId="0" fontId="3" numFmtId="1000" quotePrefix="false">
      <alignment horizontal="center"/>
    </xf>
    <xf applyAlignment="true" applyBorder="true" applyFill="false" applyFont="true" applyNumberFormat="true" borderId="2340" fillId="0" fontId="3" numFmtId="1000" quotePrefix="false">
      <alignment horizontal="center"/>
    </xf>
    <xf applyAlignment="true" applyBorder="true" applyFill="false" applyFont="true" applyNumberFormat="true" borderId="2341" fillId="0" fontId="3" numFmtId="1000" quotePrefix="false">
      <alignment horizontal="center"/>
    </xf>
    <xf applyAlignment="true" applyBorder="true" applyFill="false" applyFont="true" applyNumberFormat="true" borderId="2342" fillId="0" fontId="3" numFmtId="1000" quotePrefix="false">
      <alignment horizontal="center"/>
    </xf>
    <xf applyAlignment="true" applyBorder="true" applyFill="false" applyFont="true" applyNumberFormat="true" borderId="2343" fillId="0" fontId="3" numFmtId="1000" quotePrefix="false">
      <alignment horizontal="center"/>
    </xf>
    <xf applyAlignment="true" applyBorder="true" applyFill="false" applyFont="true" applyNumberFormat="true" borderId="2344" fillId="0" fontId="3" numFmtId="1000" quotePrefix="false">
      <alignment horizontal="center"/>
    </xf>
    <xf applyAlignment="true" applyBorder="true" applyFill="false" applyFont="true" applyNumberFormat="true" borderId="2345" fillId="0" fontId="3" numFmtId="1000" quotePrefix="false">
      <alignment horizontal="center"/>
    </xf>
    <xf applyAlignment="true" applyBorder="true" applyFill="false" applyFont="true" applyNumberFormat="true" borderId="2346" fillId="0" fontId="3" numFmtId="1000" quotePrefix="false">
      <alignment horizontal="center"/>
    </xf>
    <xf applyAlignment="true" applyBorder="true" applyFill="false" applyFont="true" applyNumberFormat="true" borderId="2347" fillId="0" fontId="3" numFmtId="1000" quotePrefix="false">
      <alignment horizontal="center"/>
    </xf>
    <xf applyAlignment="true" applyBorder="true" applyFill="false" applyFont="true" applyNumberFormat="true" borderId="2348" fillId="0" fontId="3" numFmtId="1000" quotePrefix="false">
      <alignment horizontal="center"/>
    </xf>
    <xf applyAlignment="true" applyBorder="true" applyFill="false" applyFont="true" applyNumberFormat="true" borderId="2349" fillId="0" fontId="3" numFmtId="1000" quotePrefix="false">
      <alignment horizontal="center"/>
    </xf>
    <xf applyAlignment="true" applyBorder="true" applyFill="false" applyFont="true" applyNumberFormat="true" borderId="2350" fillId="0" fontId="3" numFmtId="1000" quotePrefix="false">
      <alignment horizontal="center"/>
    </xf>
    <xf applyAlignment="true" applyBorder="true" applyFill="false" applyFont="true" applyNumberFormat="true" borderId="2351" fillId="0" fontId="3" numFmtId="1000" quotePrefix="false">
      <alignment horizontal="center"/>
    </xf>
    <xf applyAlignment="true" applyBorder="true" applyFill="false" applyFont="true" applyNumberFormat="true" borderId="2352" fillId="0" fontId="3" numFmtId="1000" quotePrefix="false">
      <alignment horizontal="center"/>
    </xf>
    <xf applyAlignment="true" applyBorder="true" applyFill="false" applyFont="true" applyNumberFormat="true" borderId="2353" fillId="0" fontId="3" numFmtId="1000" quotePrefix="false">
      <alignment horizontal="center"/>
    </xf>
    <xf applyAlignment="true" applyBorder="true" applyFill="false" applyFont="true" applyNumberFormat="true" borderId="2354" fillId="0" fontId="3" numFmtId="1000" quotePrefix="false">
      <alignment horizontal="center"/>
    </xf>
    <xf applyAlignment="true" applyBorder="true" applyFill="false" applyFont="true" applyNumberFormat="true" borderId="2355" fillId="0" fontId="3" numFmtId="1000" quotePrefix="false">
      <alignment horizontal="center"/>
    </xf>
    <xf applyAlignment="true" applyBorder="true" applyFill="false" applyFont="true" applyNumberFormat="true" borderId="2356" fillId="0" fontId="3" numFmtId="1000" quotePrefix="false">
      <alignment horizontal="center"/>
    </xf>
    <xf applyAlignment="true" applyBorder="true" applyFill="false" applyFont="true" applyNumberFormat="true" borderId="2357" fillId="0" fontId="3" numFmtId="1000" quotePrefix="false">
      <alignment horizontal="center"/>
    </xf>
    <xf applyAlignment="true" applyBorder="true" applyFill="false" applyFont="true" applyNumberFormat="true" borderId="2358" fillId="0" fontId="3" numFmtId="1000" quotePrefix="false">
      <alignment horizontal="center"/>
    </xf>
    <xf applyAlignment="true" applyBorder="true" applyFill="false" applyFont="true" applyNumberFormat="true" borderId="2359" fillId="0" fontId="3" numFmtId="1000" quotePrefix="false">
      <alignment horizontal="center"/>
    </xf>
    <xf applyAlignment="true" applyBorder="true" applyFill="false" applyFont="true" applyNumberFormat="true" borderId="2360" fillId="0" fontId="3" numFmtId="1000" quotePrefix="false">
      <alignment horizontal="center"/>
    </xf>
    <xf applyAlignment="true" applyBorder="true" applyFill="false" applyFont="true" applyNumberFormat="true" borderId="2361" fillId="0" fontId="3" numFmtId="1000" quotePrefix="false">
      <alignment horizontal="center"/>
    </xf>
    <xf applyAlignment="true" applyBorder="true" applyFill="false" applyFont="true" applyNumberFormat="true" borderId="2362" fillId="0" fontId="3" numFmtId="1000" quotePrefix="false">
      <alignment horizontal="center"/>
    </xf>
    <xf applyAlignment="true" applyBorder="true" applyFill="false" applyFont="true" applyNumberFormat="true" borderId="2363" fillId="0" fontId="3" numFmtId="1000" quotePrefix="false">
      <alignment horizontal="center"/>
    </xf>
    <xf applyAlignment="true" applyBorder="true" applyFill="false" applyFont="true" applyNumberFormat="true" borderId="2364" fillId="0" fontId="3" numFmtId="1000" quotePrefix="false">
      <alignment horizontal="center"/>
    </xf>
    <xf applyAlignment="true" applyBorder="true" applyFill="false" applyFont="true" applyNumberFormat="true" borderId="2365" fillId="0" fontId="3" numFmtId="1000" quotePrefix="false">
      <alignment horizontal="center"/>
    </xf>
    <xf applyAlignment="true" applyBorder="true" applyFill="false" applyFont="true" applyNumberFormat="true" borderId="2366" fillId="0" fontId="3" numFmtId="1000" quotePrefix="false">
      <alignment horizontal="center"/>
    </xf>
    <xf applyAlignment="true" applyBorder="true" applyFill="false" applyFont="true" applyNumberFormat="true" borderId="2367" fillId="0" fontId="3" numFmtId="1000" quotePrefix="false">
      <alignment horizontal="center"/>
    </xf>
    <xf applyAlignment="true" applyBorder="true" applyFill="false" applyFont="true" applyNumberFormat="true" borderId="2368" fillId="0" fontId="3" numFmtId="1000" quotePrefix="false">
      <alignment horizontal="center"/>
    </xf>
    <xf applyAlignment="true" applyBorder="true" applyFill="false" applyFont="true" applyNumberFormat="true" borderId="2369" fillId="0" fontId="3" numFmtId="1000" quotePrefix="false">
      <alignment horizontal="center"/>
    </xf>
    <xf applyAlignment="true" applyBorder="true" applyFill="false" applyFont="true" applyNumberFormat="true" borderId="2370" fillId="0" fontId="3" numFmtId="1000" quotePrefix="false">
      <alignment horizontal="center"/>
    </xf>
    <xf applyAlignment="true" applyBorder="true" applyFill="false" applyFont="true" applyNumberFormat="true" borderId="2371" fillId="0" fontId="3" numFmtId="1000" quotePrefix="false">
      <alignment horizontal="center"/>
    </xf>
    <xf applyAlignment="true" applyBorder="true" applyFill="false" applyFont="true" applyNumberFormat="true" borderId="2372" fillId="0" fontId="3" numFmtId="1000" quotePrefix="false">
      <alignment horizontal="center"/>
    </xf>
    <xf applyAlignment="true" applyBorder="true" applyFill="false" applyFont="true" applyNumberFormat="true" borderId="2373" fillId="0" fontId="3" numFmtId="1000" quotePrefix="false">
      <alignment horizontal="center"/>
    </xf>
    <xf applyAlignment="true" applyBorder="true" applyFill="false" applyFont="true" applyNumberFormat="true" borderId="2374" fillId="0" fontId="3" numFmtId="1000" quotePrefix="false">
      <alignment horizontal="center"/>
    </xf>
    <xf applyAlignment="true" applyBorder="true" applyFill="false" applyFont="true" applyNumberFormat="true" borderId="2375" fillId="0" fontId="3" numFmtId="1000" quotePrefix="false">
      <alignment horizontal="center"/>
    </xf>
    <xf applyAlignment="true" applyBorder="true" applyFill="false" applyFont="true" applyNumberFormat="true" borderId="2376" fillId="0" fontId="3" numFmtId="1000" quotePrefix="false">
      <alignment horizontal="center"/>
    </xf>
    <xf applyAlignment="true" applyBorder="true" applyFill="false" applyFont="true" applyNumberFormat="true" borderId="2377" fillId="0" fontId="3" numFmtId="1000" quotePrefix="false">
      <alignment horizontal="center"/>
    </xf>
    <xf applyAlignment="true" applyBorder="true" applyFill="false" applyFont="true" applyNumberFormat="true" borderId="2378" fillId="0" fontId="6" numFmtId="1000" quotePrefix="false">
      <alignment horizontal="center" vertical="center" wrapText="true"/>
    </xf>
    <xf applyAlignment="true" applyBorder="true" applyFill="false" applyFont="true" applyNumberFormat="true" borderId="2379" fillId="0" fontId="6" numFmtId="1000" quotePrefix="false">
      <alignment horizontal="center" vertical="center" wrapText="true"/>
    </xf>
    <xf applyAlignment="true" applyBorder="true" applyFill="false" applyFont="true" applyNumberFormat="true" borderId="2380" fillId="0" fontId="6" numFmtId="1000" quotePrefix="false">
      <alignment horizontal="center" vertical="center" wrapText="true"/>
    </xf>
    <xf applyAlignment="true" applyBorder="true" applyFill="false" applyFont="true" applyNumberFormat="true" borderId="2381" fillId="0" fontId="6" numFmtId="1000" quotePrefix="false">
      <alignment horizontal="center" vertical="center" wrapText="true"/>
    </xf>
    <xf applyAlignment="true" applyBorder="true" applyFill="false" applyFont="true" applyNumberFormat="true" borderId="2382" fillId="0" fontId="6" numFmtId="1000" quotePrefix="false">
      <alignment horizontal="center" vertical="center" wrapText="true"/>
    </xf>
    <xf applyAlignment="true" applyBorder="true" applyFill="false" applyFont="true" applyNumberFormat="true" borderId="2383" fillId="0" fontId="6" numFmtId="1000" quotePrefix="false">
      <alignment horizontal="center" vertical="center" wrapText="true"/>
    </xf>
    <xf applyAlignment="true" applyBorder="true" applyFill="false" applyFont="true" applyNumberFormat="true" borderId="2384" fillId="0" fontId="6" numFmtId="1000" quotePrefix="false">
      <alignment horizontal="center" vertical="center" wrapText="true"/>
    </xf>
    <xf applyAlignment="true" applyBorder="true" applyFill="false" applyFont="true" applyNumberFormat="true" borderId="2385" fillId="0" fontId="6" numFmtId="1000" quotePrefix="false">
      <alignment horizontal="center" vertical="center" wrapText="true"/>
    </xf>
    <xf applyAlignment="true" applyBorder="true" applyFill="false" applyFont="true" applyNumberFormat="true" borderId="2386" fillId="0" fontId="6" numFmtId="1000" quotePrefix="false">
      <alignment horizontal="center" vertical="center" wrapText="true"/>
    </xf>
    <xf applyAlignment="true" applyBorder="true" applyFill="false" applyFont="true" applyNumberFormat="true" borderId="2387" fillId="0" fontId="6" numFmtId="1000" quotePrefix="false">
      <alignment horizontal="center" vertical="center" wrapText="true"/>
    </xf>
    <xf applyAlignment="true" applyBorder="true" applyFill="false" applyFont="true" applyNumberFormat="true" borderId="2388" fillId="0" fontId="6" numFmtId="1000" quotePrefix="false">
      <alignment horizontal="center" vertical="center" wrapText="true"/>
    </xf>
    <xf applyAlignment="true" applyBorder="true" applyFill="false" applyFont="true" applyNumberFormat="true" borderId="2389" fillId="0" fontId="6" numFmtId="1000" quotePrefix="false">
      <alignment horizontal="center" vertical="center" wrapText="true"/>
    </xf>
    <xf applyAlignment="true" applyBorder="true" applyFill="false" applyFont="true" applyNumberFormat="true" borderId="2390" fillId="0" fontId="6" numFmtId="1000" quotePrefix="false">
      <alignment horizontal="center" vertical="center" wrapText="true"/>
    </xf>
    <xf applyAlignment="true" applyBorder="true" applyFill="false" applyFont="true" applyNumberFormat="true" borderId="2391" fillId="0" fontId="6" numFmtId="1000" quotePrefix="false">
      <alignment horizontal="center" vertical="center" wrapText="true"/>
    </xf>
    <xf applyAlignment="true" applyBorder="true" applyFill="false" applyFont="true" applyNumberFormat="true" borderId="2392" fillId="0" fontId="6" numFmtId="1000" quotePrefix="false">
      <alignment horizontal="center" vertical="center" wrapText="true"/>
    </xf>
    <xf applyAlignment="true" applyBorder="true" applyFill="false" applyFont="true" applyNumberFormat="true" borderId="2393" fillId="0" fontId="6" numFmtId="1000" quotePrefix="false">
      <alignment horizontal="center" vertical="center" wrapText="true"/>
    </xf>
    <xf applyAlignment="true" applyBorder="true" applyFill="false" applyFont="true" applyNumberFormat="true" borderId="2394" fillId="0" fontId="6" numFmtId="1000" quotePrefix="false">
      <alignment horizontal="center" vertical="center" wrapText="true"/>
    </xf>
    <xf applyAlignment="true" applyBorder="true" applyFill="false" applyFont="true" applyNumberFormat="true" borderId="2395" fillId="0" fontId="6" numFmtId="1000" quotePrefix="false">
      <alignment horizontal="center" vertical="center" wrapText="true"/>
    </xf>
    <xf applyAlignment="true" applyBorder="true" applyFill="false" applyFont="true" applyNumberFormat="true" borderId="2396" fillId="0" fontId="6" numFmtId="1000" quotePrefix="false">
      <alignment horizontal="center" vertical="center" wrapText="true"/>
    </xf>
    <xf applyAlignment="true" applyBorder="true" applyFill="false" applyFont="true" applyNumberFormat="true" borderId="2397" fillId="0" fontId="6" numFmtId="1000" quotePrefix="false">
      <alignment horizontal="center" vertical="center" wrapText="true"/>
    </xf>
    <xf applyAlignment="true" applyBorder="true" applyFill="false" applyFont="true" applyNumberFormat="true" borderId="2398" fillId="0" fontId="7" numFmtId="1000" quotePrefix="false">
      <alignment horizontal="center"/>
    </xf>
    <xf applyAlignment="true" applyBorder="true" applyFill="false" applyFont="true" applyNumberFormat="true" borderId="2399" fillId="0" fontId="7" numFmtId="1000" quotePrefix="false">
      <alignment horizontal="center"/>
    </xf>
    <xf applyAlignment="true" applyBorder="true" applyFill="false" applyFont="true" applyNumberFormat="true" borderId="2400" fillId="0" fontId="7" numFmtId="1000" quotePrefix="false">
      <alignment horizontal="center"/>
    </xf>
    <xf applyAlignment="true" applyBorder="true" applyFill="false" applyFont="true" applyNumberFormat="true" borderId="2401" fillId="0" fontId="7" numFmtId="1000" quotePrefix="false">
      <alignment horizontal="center"/>
    </xf>
    <xf applyAlignment="true" applyBorder="true" applyFill="false" applyFont="true" applyNumberFormat="true" borderId="2402" fillId="0" fontId="7" numFmtId="1000" quotePrefix="false">
      <alignment horizontal="center"/>
    </xf>
    <xf applyAlignment="true" applyBorder="true" applyFill="false" applyFont="true" applyNumberFormat="true" borderId="2403" fillId="0" fontId="7" numFmtId="1000" quotePrefix="false">
      <alignment horizontal="center"/>
    </xf>
    <xf applyAlignment="true" applyBorder="true" applyFill="false" applyFont="true" applyNumberFormat="true" borderId="2404" fillId="0" fontId="7" numFmtId="1000" quotePrefix="false">
      <alignment horizontal="center"/>
    </xf>
    <xf applyAlignment="true" applyBorder="true" applyFill="false" applyFont="true" applyNumberFormat="true" borderId="2405" fillId="0" fontId="7" numFmtId="1000" quotePrefix="false">
      <alignment horizontal="center"/>
    </xf>
    <xf applyAlignment="true" applyBorder="true" applyFill="false" applyFont="true" applyNumberFormat="true" borderId="2406" fillId="0" fontId="7" numFmtId="1000" quotePrefix="false">
      <alignment horizontal="center"/>
    </xf>
    <xf applyAlignment="true" applyBorder="true" applyFill="false" applyFont="true" applyNumberFormat="true" borderId="2407" fillId="0" fontId="7" numFmtId="1000" quotePrefix="false">
      <alignment horizontal="center"/>
    </xf>
    <xf applyAlignment="true" applyBorder="true" applyFill="false" applyFont="true" applyNumberFormat="true" borderId="2408" fillId="0" fontId="7" numFmtId="1000" quotePrefix="false">
      <alignment horizontal="center"/>
    </xf>
    <xf applyAlignment="true" applyBorder="true" applyFill="false" applyFont="true" applyNumberFormat="true" borderId="2409" fillId="0" fontId="7" numFmtId="1000" quotePrefix="false">
      <alignment horizontal="center"/>
    </xf>
    <xf applyAlignment="true" applyBorder="true" applyFill="false" applyFont="true" applyNumberFormat="true" borderId="2410" fillId="0" fontId="7" numFmtId="1000" quotePrefix="false">
      <alignment horizontal="center"/>
    </xf>
    <xf applyAlignment="true" applyBorder="true" applyFill="false" applyFont="true" applyNumberFormat="true" borderId="2411" fillId="0" fontId="7" numFmtId="1000" quotePrefix="false">
      <alignment horizontal="center"/>
    </xf>
    <xf applyAlignment="true" applyBorder="true" applyFill="false" applyFont="true" applyNumberFormat="true" borderId="2412" fillId="0" fontId="7" numFmtId="1000" quotePrefix="false">
      <alignment horizontal="center"/>
    </xf>
    <xf applyAlignment="true" applyBorder="true" applyFill="false" applyFont="true" applyNumberFormat="true" borderId="2413" fillId="0" fontId="7" numFmtId="1000" quotePrefix="false">
      <alignment horizontal="center"/>
    </xf>
    <xf applyAlignment="true" applyBorder="true" applyFill="false" applyFont="true" applyNumberFormat="true" borderId="2414" fillId="0" fontId="7" numFmtId="1000" quotePrefix="false">
      <alignment horizontal="center"/>
    </xf>
    <xf applyAlignment="true" applyBorder="true" applyFill="false" applyFont="true" applyNumberFormat="true" borderId="2415" fillId="0" fontId="7" numFmtId="1000" quotePrefix="false">
      <alignment horizontal="center"/>
    </xf>
    <xf applyAlignment="true" applyBorder="true" applyFill="false" applyFont="true" applyNumberFormat="true" borderId="2416" fillId="0" fontId="7" numFmtId="1000" quotePrefix="false">
      <alignment horizontal="center"/>
    </xf>
    <xf applyAlignment="true" applyBorder="true" applyFill="false" applyFont="true" applyNumberFormat="true" borderId="2417" fillId="0" fontId="7" numFmtId="1000" quotePrefix="false">
      <alignment horizontal="center"/>
    </xf>
    <xf applyAlignment="true" applyBorder="true" applyFill="false" applyFont="true" applyNumberFormat="true" borderId="2418" fillId="0" fontId="7" numFmtId="1000" quotePrefix="false">
      <alignment horizontal="center"/>
    </xf>
    <xf applyAlignment="true" applyBorder="true" applyFill="false" applyFont="true" applyNumberFormat="true" borderId="2419" fillId="0" fontId="7" numFmtId="1000" quotePrefix="false">
      <alignment horizontal="center"/>
    </xf>
    <xf applyAlignment="true" applyBorder="true" applyFill="false" applyFont="true" applyNumberFormat="true" borderId="2420" fillId="0" fontId="7" numFmtId="1000" quotePrefix="false">
      <alignment horizontal="center"/>
    </xf>
    <xf applyAlignment="true" applyBorder="true" applyFill="false" applyFont="true" applyNumberFormat="true" borderId="2421" fillId="0" fontId="7" numFmtId="1000" quotePrefix="false">
      <alignment horizontal="center"/>
    </xf>
    <xf applyAlignment="true" applyBorder="true" applyFill="false" applyFont="true" applyNumberFormat="true" borderId="2422" fillId="0" fontId="7" numFmtId="1000" quotePrefix="false">
      <alignment horizontal="center"/>
    </xf>
    <xf applyAlignment="true" applyBorder="true" applyFill="false" applyFont="true" applyNumberFormat="true" borderId="2423" fillId="0" fontId="7" numFmtId="1000" quotePrefix="false">
      <alignment horizontal="center"/>
    </xf>
    <xf applyAlignment="true" applyBorder="true" applyFill="false" applyFont="true" applyNumberFormat="true" borderId="2424" fillId="0" fontId="7" numFmtId="1000" quotePrefix="false">
      <alignment horizontal="center"/>
    </xf>
    <xf applyAlignment="true" applyBorder="true" applyFill="false" applyFont="true" applyNumberFormat="true" borderId="2425" fillId="0" fontId="7" numFmtId="1000" quotePrefix="false">
      <alignment horizontal="center"/>
    </xf>
    <xf applyAlignment="true" applyBorder="true" applyFill="false" applyFont="true" applyNumberFormat="true" borderId="2426" fillId="0" fontId="7" numFmtId="1000" quotePrefix="false">
      <alignment horizontal="center"/>
    </xf>
    <xf applyAlignment="true" applyBorder="true" applyFill="false" applyFont="true" applyNumberFormat="true" borderId="2427" fillId="0" fontId="7" numFmtId="1000" quotePrefix="false">
      <alignment horizontal="center"/>
    </xf>
    <xf applyAlignment="true" applyBorder="true" applyFill="false" applyFont="true" applyNumberFormat="true" borderId="2428" fillId="0" fontId="7" numFmtId="1000" quotePrefix="false">
      <alignment horizontal="center"/>
    </xf>
    <xf applyAlignment="true" applyBorder="true" applyFill="false" applyFont="true" applyNumberFormat="true" borderId="2429" fillId="0" fontId="7" numFmtId="1000" quotePrefix="false">
      <alignment horizontal="center"/>
    </xf>
    <xf applyAlignment="true" applyBorder="true" applyFill="false" applyFont="true" applyNumberFormat="true" borderId="2430" fillId="0" fontId="7" numFmtId="1000" quotePrefix="false">
      <alignment horizontal="center"/>
    </xf>
    <xf applyAlignment="true" applyBorder="true" applyFill="false" applyFont="true" applyNumberFormat="true" borderId="2431" fillId="0" fontId="7" numFmtId="1000" quotePrefix="false">
      <alignment horizontal="center"/>
    </xf>
    <xf applyAlignment="true" applyBorder="true" applyFill="false" applyFont="true" applyNumberFormat="true" borderId="2432" fillId="0" fontId="7" numFmtId="1000" quotePrefix="false">
      <alignment horizontal="center"/>
    </xf>
    <xf applyAlignment="true" applyBorder="true" applyFill="false" applyFont="true" applyNumberFormat="true" borderId="2433" fillId="0" fontId="7" numFmtId="1000" quotePrefix="false">
      <alignment horizontal="center"/>
    </xf>
    <xf applyAlignment="true" applyBorder="true" applyFill="false" applyFont="true" applyNumberFormat="true" borderId="2434" fillId="0" fontId="7" numFmtId="1000" quotePrefix="false">
      <alignment horizontal="center"/>
    </xf>
    <xf applyAlignment="true" applyBorder="true" applyFill="false" applyFont="true" applyNumberFormat="true" borderId="2435" fillId="0" fontId="7" numFmtId="1000" quotePrefix="false">
      <alignment horizontal="center"/>
    </xf>
    <xf applyAlignment="true" applyBorder="true" applyFill="false" applyFont="true" applyNumberFormat="true" borderId="2436" fillId="0" fontId="7" numFmtId="1000" quotePrefix="false">
      <alignment horizontal="center"/>
    </xf>
    <xf applyAlignment="true" applyBorder="true" applyFill="false" applyFont="true" applyNumberFormat="true" borderId="2437" fillId="0" fontId="7" numFmtId="1000" quotePrefix="false">
      <alignment horizontal="center"/>
    </xf>
    <xf applyAlignment="true" applyBorder="true" applyFill="false" applyFont="true" applyNumberFormat="true" borderId="2438" fillId="0" fontId="7" numFmtId="1000" quotePrefix="false">
      <alignment horizontal="center"/>
    </xf>
    <xf applyAlignment="true" applyBorder="true" applyFill="false" applyFont="true" applyNumberFormat="true" borderId="2439" fillId="0" fontId="7" numFmtId="1000" quotePrefix="false">
      <alignment horizontal="center"/>
    </xf>
    <xf applyAlignment="true" applyBorder="true" applyFill="false" applyFont="true" applyNumberFormat="true" borderId="2440" fillId="0" fontId="7" numFmtId="1000" quotePrefix="false">
      <alignment horizontal="center"/>
    </xf>
    <xf applyAlignment="true" applyBorder="true" applyFill="false" applyFont="true" applyNumberFormat="true" borderId="2441" fillId="0" fontId="7" numFmtId="1000" quotePrefix="false">
      <alignment horizontal="center"/>
    </xf>
    <xf applyAlignment="true" applyBorder="true" applyFill="false" applyFont="true" applyNumberFormat="true" borderId="2442" fillId="0" fontId="7" numFmtId="1000" quotePrefix="false">
      <alignment horizontal="center"/>
    </xf>
    <xf applyAlignment="true" applyBorder="true" applyFill="false" applyFont="true" applyNumberFormat="true" borderId="2443" fillId="0" fontId="7" numFmtId="1000" quotePrefix="false">
      <alignment horizontal="center"/>
    </xf>
    <xf applyAlignment="true" applyBorder="true" applyFill="false" applyFont="true" applyNumberFormat="true" borderId="2444" fillId="0" fontId="7" numFmtId="1000" quotePrefix="false">
      <alignment horizontal="center"/>
    </xf>
    <xf applyAlignment="true" applyBorder="true" applyFill="false" applyFont="true" applyNumberFormat="true" borderId="2445" fillId="0" fontId="7" numFmtId="1000" quotePrefix="false">
      <alignment horizontal="center"/>
    </xf>
    <xf applyAlignment="true" applyBorder="true" applyFill="false" applyFont="true" applyNumberFormat="true" borderId="2446" fillId="0" fontId="7" numFmtId="1000" quotePrefix="false">
      <alignment horizontal="center"/>
    </xf>
    <xf applyAlignment="true" applyBorder="true" applyFill="false" applyFont="true" applyNumberFormat="true" borderId="2447" fillId="0" fontId="7" numFmtId="1000" quotePrefix="false">
      <alignment horizontal="center"/>
    </xf>
    <xf applyAlignment="true" applyBorder="true" applyFill="false" applyFont="true" applyNumberFormat="true" borderId="2448" fillId="0" fontId="7" numFmtId="1000" quotePrefix="false">
      <alignment horizontal="center"/>
    </xf>
    <xf applyAlignment="true" applyBorder="true" applyFill="false" applyFont="true" applyNumberFormat="true" borderId="2449" fillId="0" fontId="7" numFmtId="1000" quotePrefix="false">
      <alignment horizontal="center"/>
    </xf>
    <xf applyAlignment="true" applyBorder="true" applyFill="false" applyFont="true" applyNumberFormat="true" borderId="2450" fillId="0" fontId="7" numFmtId="1000" quotePrefix="false">
      <alignment horizontal="center"/>
    </xf>
    <xf applyAlignment="true" applyBorder="true" applyFill="false" applyFont="true" applyNumberFormat="true" borderId="2451" fillId="0" fontId="7" numFmtId="1000" quotePrefix="false">
      <alignment horizontal="center"/>
    </xf>
    <xf applyAlignment="true" applyBorder="true" applyFill="false" applyFont="true" applyNumberFormat="true" borderId="2452" fillId="0" fontId="7" numFmtId="1000" quotePrefix="false">
      <alignment horizontal="center"/>
    </xf>
    <xf applyAlignment="true" applyBorder="true" applyFill="false" applyFont="true" applyNumberFormat="true" borderId="2453" fillId="0" fontId="7" numFmtId="1000" quotePrefix="false">
      <alignment horizontal="center"/>
    </xf>
    <xf applyAlignment="true" applyBorder="true" applyFill="false" applyFont="true" applyNumberFormat="true" borderId="2454" fillId="0" fontId="7" numFmtId="1000" quotePrefix="false">
      <alignment horizontal="center"/>
    </xf>
    <xf applyAlignment="true" applyBorder="true" applyFill="false" applyFont="true" applyNumberFormat="true" borderId="2455" fillId="0" fontId="7" numFmtId="1000" quotePrefix="false">
      <alignment horizontal="center"/>
    </xf>
    <xf applyAlignment="true" applyBorder="true" applyFill="false" applyFont="true" applyNumberFormat="true" borderId="2456" fillId="0" fontId="7" numFmtId="1000" quotePrefix="false">
      <alignment horizontal="center"/>
    </xf>
    <xf applyAlignment="true" applyBorder="true" applyFill="false" applyFont="true" applyNumberFormat="true" borderId="2457" fillId="0" fontId="7" numFmtId="1000" quotePrefix="false">
      <alignment horizontal="center"/>
    </xf>
    <xf applyAlignment="true" applyBorder="true" applyFill="false" applyFont="true" applyNumberFormat="true" borderId="2458" fillId="0" fontId="7" numFmtId="1000" quotePrefix="false">
      <alignment horizontal="center"/>
    </xf>
    <xf applyAlignment="true" applyBorder="true" applyFill="false" applyFont="true" applyNumberFormat="true" borderId="2459" fillId="0" fontId="7" numFmtId="1000" quotePrefix="false">
      <alignment horizontal="center"/>
    </xf>
    <xf applyAlignment="true" applyBorder="true" applyFill="false" applyFont="true" applyNumberFormat="true" borderId="2460" fillId="0" fontId="7" numFmtId="1000" quotePrefix="false">
      <alignment horizontal="center"/>
    </xf>
    <xf applyAlignment="true" applyBorder="true" applyFill="false" applyFont="true" applyNumberFormat="true" borderId="2461" fillId="0" fontId="7" numFmtId="1000" quotePrefix="false">
      <alignment horizontal="center"/>
    </xf>
    <xf applyAlignment="true" applyBorder="true" applyFill="false" applyFont="true" applyNumberFormat="true" borderId="2462" fillId="0" fontId="7" numFmtId="1000" quotePrefix="false">
      <alignment horizontal="center"/>
    </xf>
    <xf applyAlignment="true" applyBorder="true" applyFill="false" applyFont="true" applyNumberFormat="true" borderId="2463" fillId="0" fontId="7" numFmtId="1000" quotePrefix="false">
      <alignment horizontal="center"/>
    </xf>
    <xf applyAlignment="true" applyBorder="true" applyFill="false" applyFont="true" applyNumberFormat="true" borderId="2464" fillId="0" fontId="7" numFmtId="1000" quotePrefix="false">
      <alignment horizontal="center"/>
    </xf>
    <xf applyAlignment="true" applyBorder="true" applyFill="false" applyFont="true" applyNumberFormat="true" borderId="2465" fillId="0" fontId="7" numFmtId="1000" quotePrefix="false">
      <alignment horizontal="center"/>
    </xf>
    <xf applyAlignment="true" applyBorder="true" applyFill="false" applyFont="true" applyNumberFormat="true" borderId="2466" fillId="0" fontId="7" numFmtId="1000" quotePrefix="false">
      <alignment horizontal="center"/>
    </xf>
    <xf applyAlignment="true" applyBorder="true" applyFill="false" applyFont="true" applyNumberFormat="true" borderId="2467" fillId="0" fontId="7" numFmtId="1000" quotePrefix="false">
      <alignment horizontal="center"/>
    </xf>
    <xf applyAlignment="true" applyBorder="true" applyFill="false" applyFont="true" applyNumberFormat="true" borderId="2468" fillId="0" fontId="7" numFmtId="1000" quotePrefix="false">
      <alignment horizontal="center"/>
    </xf>
    <xf applyAlignment="true" applyBorder="true" applyFill="false" applyFont="true" applyNumberFormat="true" borderId="2469" fillId="0" fontId="7" numFmtId="1000" quotePrefix="false">
      <alignment horizontal="center"/>
    </xf>
    <xf applyAlignment="true" applyBorder="true" applyFill="false" applyFont="true" applyNumberFormat="true" borderId="2470" fillId="0" fontId="7" numFmtId="1000" quotePrefix="false">
      <alignment horizontal="center"/>
    </xf>
    <xf applyAlignment="true" applyBorder="true" applyFill="false" applyFont="true" applyNumberFormat="true" borderId="2471" fillId="0" fontId="7" numFmtId="1000" quotePrefix="false">
      <alignment horizontal="center"/>
    </xf>
    <xf applyAlignment="true" applyBorder="true" applyFill="false" applyFont="true" applyNumberFormat="true" borderId="2472" fillId="0" fontId="7" numFmtId="1000" quotePrefix="false">
      <alignment horizontal="center"/>
    </xf>
    <xf applyAlignment="true" applyBorder="true" applyFill="false" applyFont="true" applyNumberFormat="true" borderId="2473" fillId="0" fontId="7" numFmtId="1000" quotePrefix="false">
      <alignment horizontal="center"/>
    </xf>
    <xf applyAlignment="true" applyBorder="true" applyFill="false" applyFont="true" applyNumberFormat="true" borderId="2474" fillId="0" fontId="7" numFmtId="1000" quotePrefix="false">
      <alignment horizontal="center"/>
    </xf>
    <xf applyAlignment="true" applyBorder="true" applyFill="false" applyFont="true" applyNumberFormat="true" borderId="2475" fillId="0" fontId="7" numFmtId="1000" quotePrefix="false">
      <alignment horizontal="center"/>
    </xf>
    <xf applyAlignment="true" applyBorder="true" applyFill="false" applyFont="true" applyNumberFormat="true" borderId="2476" fillId="0" fontId="7" numFmtId="1000" quotePrefix="false">
      <alignment horizontal="center"/>
    </xf>
    <xf applyAlignment="true" applyBorder="true" applyFill="false" applyFont="true" applyNumberFormat="true" borderId="2477" fillId="0" fontId="7" numFmtId="1000" quotePrefix="false">
      <alignment horizontal="center"/>
    </xf>
    <xf applyAlignment="true" applyBorder="true" applyFill="false" applyFont="true" applyNumberFormat="true" borderId="2478" fillId="0" fontId="7" numFmtId="1000" quotePrefix="false">
      <alignment horizontal="center"/>
    </xf>
    <xf applyAlignment="true" applyBorder="true" applyFill="false" applyFont="true" applyNumberFormat="true" borderId="2479" fillId="0" fontId="7" numFmtId="1000" quotePrefix="false">
      <alignment horizontal="center"/>
    </xf>
    <xf applyAlignment="true" applyBorder="true" applyFill="false" applyFont="true" applyNumberFormat="true" borderId="2480" fillId="0" fontId="7" numFmtId="1000" quotePrefix="false">
      <alignment horizontal="center"/>
    </xf>
    <xf applyAlignment="true" applyBorder="true" applyFill="false" applyFont="true" applyNumberFormat="true" borderId="2481" fillId="0" fontId="7" numFmtId="1000" quotePrefix="false">
      <alignment horizontal="center"/>
    </xf>
    <xf applyAlignment="true" applyBorder="true" applyFill="false" applyFont="true" applyNumberFormat="true" borderId="2482" fillId="0" fontId="7" numFmtId="1000" quotePrefix="false">
      <alignment horizontal="center"/>
    </xf>
    <xf applyAlignment="true" applyBorder="true" applyFill="false" applyFont="true" applyNumberFormat="true" borderId="2483" fillId="0" fontId="7" numFmtId="1000" quotePrefix="false">
      <alignment horizontal="center"/>
    </xf>
    <xf applyAlignment="true" applyBorder="true" applyFill="false" applyFont="true" applyNumberFormat="true" borderId="2484" fillId="0" fontId="7" numFmtId="1000" quotePrefix="false">
      <alignment horizontal="center"/>
    </xf>
    <xf applyAlignment="true" applyBorder="true" applyFill="false" applyFont="true" applyNumberFormat="true" borderId="2485" fillId="0" fontId="7" numFmtId="1000" quotePrefix="false">
      <alignment horizontal="center"/>
    </xf>
    <xf applyAlignment="true" applyBorder="true" applyFill="false" applyFont="true" applyNumberFormat="true" borderId="2486" fillId="0" fontId="7" numFmtId="1000" quotePrefix="false">
      <alignment horizontal="center"/>
    </xf>
    <xf applyAlignment="true" applyBorder="true" applyFill="false" applyFont="true" applyNumberFormat="true" borderId="2487" fillId="0" fontId="7" numFmtId="1000" quotePrefix="false">
      <alignment horizontal="center"/>
    </xf>
    <xf applyAlignment="true" applyBorder="true" applyFill="false" applyFont="true" applyNumberFormat="true" borderId="2488" fillId="0" fontId="7" numFmtId="1000" quotePrefix="false">
      <alignment horizontal="center"/>
    </xf>
    <xf applyAlignment="true" applyBorder="true" applyFill="false" applyFont="true" applyNumberFormat="true" borderId="2489" fillId="0" fontId="7" numFmtId="1000" quotePrefix="false">
      <alignment horizontal="center"/>
    </xf>
    <xf applyAlignment="true" applyBorder="true" applyFill="false" applyFont="true" applyNumberFormat="true" borderId="2490" fillId="0" fontId="7" numFmtId="1000" quotePrefix="false">
      <alignment horizontal="center"/>
    </xf>
    <xf applyAlignment="true" applyBorder="true" applyFill="false" applyFont="true" applyNumberFormat="true" borderId="2491" fillId="0" fontId="7" numFmtId="1000" quotePrefix="false">
      <alignment horizontal="center"/>
    </xf>
    <xf applyAlignment="true" applyBorder="true" applyFill="false" applyFont="true" applyNumberFormat="true" borderId="2492" fillId="0" fontId="7" numFmtId="1000" quotePrefix="false">
      <alignment horizontal="center"/>
    </xf>
    <xf applyAlignment="true" applyBorder="true" applyFill="false" applyFont="true" applyNumberFormat="true" borderId="2493" fillId="0" fontId="7" numFmtId="1000" quotePrefix="false">
      <alignment horizontal="center"/>
    </xf>
    <xf applyAlignment="true" applyBorder="true" applyFill="false" applyFont="true" applyNumberFormat="true" borderId="2494" fillId="0" fontId="7" numFmtId="1000" quotePrefix="false">
      <alignment horizontal="center"/>
    </xf>
    <xf applyAlignment="true" applyBorder="true" applyFill="false" applyFont="true" applyNumberFormat="true" borderId="2495" fillId="0" fontId="7" numFmtId="1000" quotePrefix="false">
      <alignment horizontal="center"/>
    </xf>
    <xf applyAlignment="true" applyBorder="true" applyFill="false" applyFont="true" applyNumberFormat="true" borderId="2496" fillId="0" fontId="7" numFmtId="1000" quotePrefix="false">
      <alignment horizontal="center"/>
    </xf>
    <xf applyAlignment="true" applyBorder="true" applyFill="false" applyFont="true" applyNumberFormat="true" borderId="2497" fillId="0" fontId="7" numFmtId="1000" quotePrefix="false">
      <alignment horizontal="center"/>
    </xf>
    <xf applyAlignment="true" applyBorder="true" applyFill="false" applyFont="true" applyNumberFormat="true" borderId="2498" fillId="0" fontId="7" numFmtId="1000" quotePrefix="false">
      <alignment horizontal="center"/>
    </xf>
    <xf applyAlignment="true" applyBorder="true" applyFill="false" applyFont="true" applyNumberFormat="true" borderId="2499" fillId="0" fontId="7" numFmtId="1000" quotePrefix="false">
      <alignment horizontal="center"/>
    </xf>
    <xf applyAlignment="true" applyBorder="true" applyFill="false" applyFont="true" applyNumberFormat="true" borderId="2500" fillId="0" fontId="7" numFmtId="1000" quotePrefix="false">
      <alignment horizontal="center"/>
    </xf>
    <xf applyAlignment="true" applyBorder="true" applyFill="false" applyFont="true" applyNumberFormat="true" borderId="2501" fillId="0" fontId="7" numFmtId="1000" quotePrefix="false">
      <alignment horizontal="center"/>
    </xf>
    <xf applyAlignment="true" applyBorder="true" applyFill="false" applyFont="true" applyNumberFormat="true" borderId="2502" fillId="0" fontId="1" numFmtId="1000" quotePrefix="false">
      <alignment horizontal="center"/>
    </xf>
    <xf applyAlignment="true" applyBorder="true" applyFill="false" applyFont="true" applyNumberFormat="true" borderId="2503" fillId="0" fontId="1" numFmtId="1000" quotePrefix="false">
      <alignment horizontal="center"/>
    </xf>
    <xf applyAlignment="true" applyBorder="true" applyFill="false" applyFont="true" applyNumberFormat="true" borderId="2504" fillId="0" fontId="1" numFmtId="1000" quotePrefix="false">
      <alignment horizontal="center"/>
    </xf>
    <xf applyAlignment="true" applyBorder="true" applyFill="false" applyFont="true" applyNumberFormat="true" borderId="2505" fillId="0" fontId="1" numFmtId="1000" quotePrefix="false">
      <alignment horizontal="center"/>
    </xf>
    <xf applyAlignment="true" applyBorder="true" applyFill="false" applyFont="true" applyNumberFormat="true" borderId="2506" fillId="0" fontId="1" numFmtId="1000" quotePrefix="false">
      <alignment horizontal="center"/>
    </xf>
    <xf applyAlignment="true" applyBorder="true" applyFill="false" applyFont="true" applyNumberFormat="true" borderId="2507" fillId="0" fontId="1" numFmtId="1000" quotePrefix="false">
      <alignment horizontal="center"/>
    </xf>
    <xf applyAlignment="true" applyBorder="true" applyFill="false" applyFont="true" applyNumberFormat="true" borderId="2508" fillId="0" fontId="1" numFmtId="1000" quotePrefix="false">
      <alignment horizontal="center"/>
    </xf>
    <xf applyAlignment="true" applyBorder="true" applyFill="false" applyFont="true" applyNumberFormat="true" borderId="2509" fillId="0" fontId="1" numFmtId="1000" quotePrefix="false">
      <alignment horizontal="center"/>
    </xf>
    <xf applyAlignment="true" applyBorder="true" applyFill="false" applyFont="true" applyNumberFormat="true" borderId="2510" fillId="0" fontId="1" numFmtId="1000" quotePrefix="false">
      <alignment horizontal="center"/>
    </xf>
    <xf applyAlignment="true" applyBorder="true" applyFill="false" applyFont="true" applyNumberFormat="true" borderId="2511" fillId="0" fontId="1" numFmtId="1000" quotePrefix="false">
      <alignment horizontal="center"/>
    </xf>
    <xf applyAlignment="true" applyBorder="true" applyFill="false" applyFont="true" applyNumberFormat="true" borderId="2512" fillId="0" fontId="1" numFmtId="1000" quotePrefix="false">
      <alignment horizontal="center"/>
    </xf>
    <xf applyAlignment="true" applyBorder="true" applyFill="false" applyFont="true" applyNumberFormat="true" borderId="2513" fillId="0" fontId="1" numFmtId="1000" quotePrefix="false">
      <alignment horizontal="center"/>
    </xf>
    <xf applyAlignment="true" applyBorder="true" applyFill="false" applyFont="true" applyNumberFormat="true" borderId="2514" fillId="0" fontId="1" numFmtId="1000" quotePrefix="false">
      <alignment horizontal="center"/>
    </xf>
    <xf applyAlignment="true" applyBorder="true" applyFill="false" applyFont="true" applyNumberFormat="true" borderId="2515" fillId="0" fontId="1" numFmtId="1000" quotePrefix="false">
      <alignment horizontal="center"/>
    </xf>
    <xf applyAlignment="true" applyBorder="true" applyFill="false" applyFont="true" applyNumberFormat="true" borderId="2516" fillId="0" fontId="1" numFmtId="1000" quotePrefix="false">
      <alignment horizontal="center"/>
    </xf>
    <xf applyAlignment="true" applyBorder="true" applyFill="false" applyFont="true" applyNumberFormat="true" borderId="2517" fillId="0" fontId="1" numFmtId="1000" quotePrefix="false">
      <alignment horizontal="center"/>
    </xf>
    <xf applyAlignment="true" applyBorder="true" applyFill="false" applyFont="true" applyNumberFormat="true" borderId="2518" fillId="0" fontId="1" numFmtId="1000" quotePrefix="false">
      <alignment horizontal="center"/>
    </xf>
    <xf applyAlignment="true" applyBorder="true" applyFill="false" applyFont="true" applyNumberFormat="true" borderId="2519" fillId="0" fontId="1" numFmtId="1000" quotePrefix="false">
      <alignment horizontal="center"/>
    </xf>
    <xf applyAlignment="true" applyBorder="true" applyFill="false" applyFont="true" applyNumberFormat="true" borderId="2520" fillId="0" fontId="1" numFmtId="1000" quotePrefix="false">
      <alignment horizontal="center"/>
    </xf>
    <xf applyAlignment="true" applyBorder="true" applyFill="false" applyFont="true" applyNumberFormat="true" borderId="2521" fillId="0" fontId="1" numFmtId="1000" quotePrefix="false">
      <alignment horizontal="center"/>
    </xf>
    <xf applyAlignment="true" applyBorder="true" applyFill="false" applyFont="true" applyNumberFormat="true" borderId="2522" fillId="0" fontId="5" numFmtId="1000" quotePrefix="false">
      <alignment horizontal="center" vertical="center" wrapText="true"/>
    </xf>
    <xf applyAlignment="true" applyBorder="true" applyFill="false" applyFont="true" applyNumberFormat="true" borderId="2523" fillId="0" fontId="5" numFmtId="1000" quotePrefix="false">
      <alignment horizontal="center" vertical="center" wrapText="true"/>
    </xf>
    <xf applyAlignment="true" applyBorder="true" applyFill="false" applyFont="true" applyNumberFormat="true" borderId="2524" fillId="0" fontId="2" numFmtId="1000" quotePrefix="false">
      <alignment horizontal="center" vertical="center" wrapText="true"/>
    </xf>
    <xf applyAlignment="true" applyBorder="true" applyFill="false" applyFont="true" applyNumberFormat="true" borderId="2525" fillId="0" fontId="2" numFmtId="1000" quotePrefix="false">
      <alignment horizontal="center" vertical="center" wrapText="true"/>
    </xf>
    <xf applyAlignment="true" applyBorder="true" applyFill="false" applyFont="true" applyNumberFormat="true" borderId="2526" fillId="0" fontId="2" numFmtId="1000" quotePrefix="false">
      <alignment horizontal="center" vertical="center" wrapText="true"/>
    </xf>
    <xf applyAlignment="true" applyBorder="true" applyFill="false" applyFont="true" applyNumberFormat="true" borderId="2527" fillId="0" fontId="2" numFmtId="1000" quotePrefix="false">
      <alignment horizontal="center" vertical="center" wrapText="true"/>
    </xf>
    <xf applyAlignment="true" applyBorder="true" applyFill="false" applyFont="true" applyNumberFormat="true" borderId="2528" fillId="0" fontId="2" numFmtId="1000" quotePrefix="false">
      <alignment horizontal="center" vertical="center" wrapText="true"/>
    </xf>
    <xf applyAlignment="true" applyBorder="true" applyFill="false" applyFont="true" applyNumberFormat="true" borderId="2529" fillId="0" fontId="2" numFmtId="1000" quotePrefix="false">
      <alignment horizontal="center" vertical="center" wrapText="true"/>
    </xf>
    <xf applyAlignment="true" applyBorder="true" applyFill="false" applyFont="true" applyNumberFormat="true" borderId="2530" fillId="0" fontId="2" numFmtId="1000" quotePrefix="false">
      <alignment horizontal="center" vertical="center" wrapText="true"/>
    </xf>
    <xf applyAlignment="true" applyBorder="true" applyFill="false" applyFont="true" applyNumberFormat="true" borderId="2531" fillId="0" fontId="2" numFmtId="1000" quotePrefix="false">
      <alignment horizontal="center" vertical="center" wrapText="true"/>
    </xf>
    <xf applyAlignment="true" applyBorder="true" applyFill="false" applyFont="true" applyNumberFormat="true" borderId="2532" fillId="0" fontId="2" numFmtId="1000" quotePrefix="false">
      <alignment horizontal="center" vertical="center" wrapText="true"/>
    </xf>
    <xf applyAlignment="true" applyBorder="true" applyFill="false" applyFont="true" applyNumberFormat="true" borderId="2533" fillId="0" fontId="2" numFmtId="1000" quotePrefix="false">
      <alignment horizontal="center" vertical="center" wrapText="true"/>
    </xf>
    <xf applyAlignment="true" applyBorder="true" applyFill="false" applyFont="true" applyNumberFormat="true" borderId="2534" fillId="0" fontId="2" numFmtId="1000" quotePrefix="false">
      <alignment horizontal="center" vertical="center" wrapText="true"/>
    </xf>
    <xf applyAlignment="true" applyBorder="true" applyFill="false" applyFont="true" applyNumberFormat="true" borderId="2535" fillId="0" fontId="2" numFmtId="1000" quotePrefix="false">
      <alignment horizontal="center" vertical="center" wrapText="true"/>
    </xf>
    <xf applyAlignment="true" applyBorder="true" applyFill="false" applyFont="true" applyNumberFormat="true" borderId="2536" fillId="0" fontId="2" numFmtId="1000" quotePrefix="false">
      <alignment horizontal="center" vertical="center" wrapText="true"/>
    </xf>
    <xf applyAlignment="true" applyBorder="true" applyFill="false" applyFont="true" applyNumberFormat="true" borderId="2537" fillId="0" fontId="2" numFmtId="1000" quotePrefix="false">
      <alignment horizontal="center" vertical="center" wrapText="true"/>
    </xf>
    <xf applyAlignment="true" applyBorder="true" applyFill="false" applyFont="true" applyNumberFormat="true" borderId="2538" fillId="0" fontId="2" numFmtId="1000" quotePrefix="false">
      <alignment horizontal="center" vertical="center" wrapText="true"/>
    </xf>
    <xf applyAlignment="true" applyBorder="true" applyFill="false" applyFont="true" applyNumberFormat="true" borderId="2539" fillId="0" fontId="2" numFmtId="1000" quotePrefix="false">
      <alignment horizontal="center" vertical="center" wrapText="true"/>
    </xf>
    <xf applyAlignment="true" applyBorder="true" applyFill="false" applyFont="true" applyNumberFormat="true" borderId="2540" fillId="0" fontId="2" numFmtId="1000" quotePrefix="false">
      <alignment horizontal="center" vertical="center" wrapText="true"/>
    </xf>
    <xf applyAlignment="true" applyBorder="true" applyFill="false" applyFont="true" applyNumberFormat="true" borderId="2541" fillId="0" fontId="2" numFmtId="1000" quotePrefix="false">
      <alignment horizontal="center" vertical="center" wrapText="true"/>
    </xf>
    <xf applyAlignment="true" applyBorder="true" applyFill="false" applyFont="true" applyNumberFormat="true" borderId="2542" fillId="0" fontId="2" numFmtId="1000" quotePrefix="false">
      <alignment horizontal="center" vertical="center" wrapText="true"/>
    </xf>
    <xf applyAlignment="true" applyBorder="true" applyFill="false" applyFont="true" applyNumberFormat="true" borderId="2543" fillId="0" fontId="2" numFmtId="1000" quotePrefix="false">
      <alignment horizontal="center" vertical="center" wrapText="true"/>
    </xf>
    <xf applyAlignment="true" applyBorder="true" applyFill="false" applyFont="true" applyNumberFormat="true" borderId="2544" fillId="0" fontId="2" numFmtId="1000" quotePrefix="false">
      <alignment horizontal="center" vertical="center" wrapText="true"/>
    </xf>
    <xf applyAlignment="true" applyBorder="true" applyFill="false" applyFont="true" applyNumberFormat="true" borderId="2545" fillId="0" fontId="2" numFmtId="1000" quotePrefix="false">
      <alignment horizontal="center" vertical="center" wrapText="true"/>
    </xf>
    <xf applyAlignment="true" applyBorder="true" applyFill="false" applyFont="true" applyNumberFormat="true" borderId="2546" fillId="0" fontId="2" numFmtId="1000" quotePrefix="false">
      <alignment horizontal="center" vertical="center" wrapText="true"/>
    </xf>
    <xf applyAlignment="true" applyBorder="true" applyFill="false" applyFont="true" applyNumberFormat="true" borderId="2547" fillId="0" fontId="2" numFmtId="1000" quotePrefix="false">
      <alignment horizontal="center" vertical="center" wrapText="true"/>
    </xf>
    <xf applyAlignment="true" applyBorder="true" applyFill="false" applyFont="true" applyNumberFormat="true" borderId="2548" fillId="0" fontId="2" numFmtId="1000" quotePrefix="false">
      <alignment horizontal="center" vertical="center" wrapText="true"/>
    </xf>
    <xf applyAlignment="true" applyBorder="true" applyFill="false" applyFont="true" applyNumberFormat="true" borderId="2549" fillId="0" fontId="2" numFmtId="1000" quotePrefix="false">
      <alignment horizontal="center" vertical="center" wrapText="true"/>
    </xf>
    <xf applyAlignment="true" applyBorder="true" applyFill="false" applyFont="true" applyNumberFormat="true" borderId="2550" fillId="0" fontId="2" numFmtId="1000" quotePrefix="false">
      <alignment horizontal="center" vertical="center" wrapText="true"/>
    </xf>
    <xf applyAlignment="true" applyBorder="true" applyFill="false" applyFont="true" applyNumberFormat="true" borderId="2551" fillId="0" fontId="2" numFmtId="1000" quotePrefix="false">
      <alignment horizontal="center" vertical="center" wrapText="true"/>
    </xf>
    <xf applyAlignment="true" applyBorder="true" applyFill="false" applyFont="true" applyNumberFormat="true" borderId="2552" fillId="0" fontId="2" numFmtId="1000" quotePrefix="false">
      <alignment horizontal="center" vertical="center" wrapText="true"/>
    </xf>
    <xf applyAlignment="true" applyBorder="true" applyFill="false" applyFont="true" applyNumberFormat="true" borderId="2553" fillId="0" fontId="2" numFmtId="1000" quotePrefix="false">
      <alignment horizontal="center" vertical="center" wrapText="true"/>
    </xf>
    <xf applyAlignment="true" applyBorder="true" applyFill="false" applyFont="true" applyNumberFormat="true" borderId="2554" fillId="0" fontId="2" numFmtId="1000" quotePrefix="false">
      <alignment horizontal="center" vertical="center" wrapText="true"/>
    </xf>
    <xf applyAlignment="true" applyBorder="true" applyFill="false" applyFont="true" applyNumberFormat="true" borderId="2555" fillId="0" fontId="2" numFmtId="1000" quotePrefix="false">
      <alignment horizontal="center" vertical="center" wrapText="true"/>
    </xf>
    <xf applyAlignment="true" applyBorder="true" applyFill="false" applyFont="true" applyNumberFormat="true" borderId="2556" fillId="0" fontId="2" numFmtId="1000" quotePrefix="false">
      <alignment horizontal="center" vertical="center" wrapText="true"/>
    </xf>
    <xf applyAlignment="true" applyBorder="true" applyFill="false" applyFont="true" applyNumberFormat="true" borderId="2557" fillId="0" fontId="2" numFmtId="1000" quotePrefix="false">
      <alignment horizontal="center" vertical="center" wrapText="true"/>
    </xf>
    <xf applyAlignment="true" applyBorder="true" applyFill="false" applyFont="true" applyNumberFormat="true" borderId="2558" fillId="0" fontId="2" numFmtId="1000" quotePrefix="false">
      <alignment horizontal="center" vertical="center" wrapText="true"/>
    </xf>
    <xf applyAlignment="true" applyBorder="true" applyFill="false" applyFont="true" applyNumberFormat="true" borderId="2559" fillId="0" fontId="2" numFmtId="1000" quotePrefix="false">
      <alignment horizontal="center" vertical="center" wrapText="true"/>
    </xf>
    <xf applyAlignment="true" applyBorder="true" applyFill="false" applyFont="true" applyNumberFormat="true" borderId="2560" fillId="0" fontId="2" numFmtId="1000" quotePrefix="false">
      <alignment horizontal="center" vertical="center" wrapText="true"/>
    </xf>
    <xf applyAlignment="true" applyBorder="true" applyFill="false" applyFont="true" applyNumberFormat="true" borderId="2561" fillId="0" fontId="2" numFmtId="1000" quotePrefix="false">
      <alignment horizontal="center" vertical="center" wrapText="true"/>
    </xf>
    <xf applyAlignment="true" applyBorder="true" applyFill="false" applyFont="true" applyNumberFormat="true" borderId="2562" fillId="0" fontId="2" numFmtId="1000" quotePrefix="false">
      <alignment horizontal="center" vertical="center" wrapText="true"/>
    </xf>
    <xf applyAlignment="true" applyBorder="true" applyFill="false" applyFont="true" applyNumberFormat="true" borderId="2563" fillId="0" fontId="2" numFmtId="1000" quotePrefix="false">
      <alignment horizontal="center" vertical="center" wrapText="true"/>
    </xf>
    <xf applyAlignment="true" applyBorder="true" applyFill="false" applyFont="true" applyNumberFormat="true" borderId="2564" fillId="0" fontId="2" numFmtId="1000" quotePrefix="false">
      <alignment horizontal="center" vertical="center" wrapText="true"/>
    </xf>
    <xf applyAlignment="true" applyBorder="true" applyFill="false" applyFont="true" applyNumberFormat="true" borderId="2565" fillId="0" fontId="2" numFmtId="1000" quotePrefix="false">
      <alignment horizontal="center" vertical="center" wrapText="true"/>
    </xf>
    <xf applyAlignment="true" applyBorder="true" applyFill="false" applyFont="true" applyNumberFormat="true" borderId="2566" fillId="0" fontId="2" numFmtId="1000" quotePrefix="false">
      <alignment horizontal="center" vertical="center" wrapText="true"/>
    </xf>
    <xf applyAlignment="true" applyBorder="true" applyFill="false" applyFont="true" applyNumberFormat="true" borderId="2567" fillId="0" fontId="2" numFmtId="1000" quotePrefix="false">
      <alignment horizontal="center" vertical="center" wrapText="true"/>
    </xf>
    <xf applyAlignment="true" applyBorder="true" applyFill="false" applyFont="true" applyNumberFormat="true" borderId="2568" fillId="0" fontId="2" numFmtId="1000" quotePrefix="false">
      <alignment horizontal="center" vertical="center" wrapText="true"/>
    </xf>
    <xf applyAlignment="true" applyBorder="true" applyFill="false" applyFont="true" applyNumberFormat="true" borderId="2569" fillId="0" fontId="2" numFmtId="1000" quotePrefix="false">
      <alignment horizontal="center" vertical="center" wrapText="true"/>
    </xf>
    <xf applyAlignment="true" applyBorder="true" applyFill="false" applyFont="true" applyNumberFormat="true" borderId="2570" fillId="0" fontId="2" numFmtId="1000" quotePrefix="false">
      <alignment horizontal="center" vertical="center" wrapText="true"/>
    </xf>
    <xf applyAlignment="true" applyBorder="true" applyFill="false" applyFont="true" applyNumberFormat="true" borderId="2571" fillId="0" fontId="2" numFmtId="1000" quotePrefix="false">
      <alignment horizontal="center" vertical="center" wrapText="true"/>
    </xf>
    <xf applyAlignment="true" applyBorder="true" applyFill="false" applyFont="true" applyNumberFormat="true" borderId="2572" fillId="0" fontId="2" numFmtId="1000" quotePrefix="false">
      <alignment horizontal="center" vertical="center" wrapText="true"/>
    </xf>
    <xf applyAlignment="true" applyBorder="true" applyFill="false" applyFont="true" applyNumberFormat="true" borderId="2573" fillId="0" fontId="2" numFmtId="1000" quotePrefix="false">
      <alignment horizontal="center" vertical="center" wrapText="true"/>
    </xf>
    <xf applyAlignment="true" applyBorder="true" applyFill="false" applyFont="true" applyNumberFormat="true" borderId="2574" fillId="0" fontId="2" numFmtId="1000" quotePrefix="false">
      <alignment horizontal="center" vertical="center" wrapText="true"/>
    </xf>
    <xf applyAlignment="true" applyBorder="true" applyFill="false" applyFont="true" applyNumberFormat="true" borderId="2575" fillId="0" fontId="2" numFmtId="1000" quotePrefix="false">
      <alignment horizontal="center" vertical="center" wrapText="true"/>
    </xf>
    <xf applyAlignment="true" applyBorder="true" applyFill="false" applyFont="true" applyNumberFormat="true" borderId="2576" fillId="0" fontId="2" numFmtId="1000" quotePrefix="false">
      <alignment horizontal="center" vertical="center" wrapText="true"/>
    </xf>
    <xf applyAlignment="true" applyBorder="true" applyFill="false" applyFont="true" applyNumberFormat="true" borderId="2577" fillId="0" fontId="2" numFmtId="1000" quotePrefix="false">
      <alignment horizontal="center" vertical="center" wrapText="true"/>
    </xf>
    <xf applyAlignment="true" applyBorder="true" applyFill="false" applyFont="true" applyNumberFormat="true" borderId="2578" fillId="0" fontId="2" numFmtId="1000" quotePrefix="false">
      <alignment horizontal="center" vertical="center" wrapText="true"/>
    </xf>
    <xf applyAlignment="true" applyBorder="true" applyFill="false" applyFont="true" applyNumberFormat="true" borderId="2579" fillId="0" fontId="2" numFmtId="1000" quotePrefix="false">
      <alignment horizontal="center" vertical="center" wrapText="true"/>
    </xf>
    <xf applyAlignment="true" applyBorder="true" applyFill="false" applyFont="true" applyNumberFormat="true" borderId="2580" fillId="0" fontId="2" numFmtId="1000" quotePrefix="false">
      <alignment horizontal="center" vertical="center" wrapText="true"/>
    </xf>
    <xf applyAlignment="true" applyBorder="true" applyFill="false" applyFont="true" applyNumberFormat="true" borderId="2581" fillId="0" fontId="2" numFmtId="1000" quotePrefix="false">
      <alignment horizontal="center" vertical="center" wrapText="true"/>
    </xf>
    <xf applyAlignment="true" applyBorder="true" applyFill="false" applyFont="true" applyNumberFormat="true" borderId="2582" fillId="0" fontId="2" numFmtId="1000" quotePrefix="false">
      <alignment horizontal="center" vertical="center" wrapText="true"/>
    </xf>
    <xf applyAlignment="true" applyBorder="true" applyFill="false" applyFont="true" applyNumberFormat="true" borderId="2583" fillId="0" fontId="2" numFmtId="1000" quotePrefix="false">
      <alignment horizontal="center" vertical="center" wrapText="true"/>
    </xf>
    <xf applyAlignment="true" applyBorder="true" applyFill="false" applyFont="true" applyNumberFormat="true" borderId="2584" fillId="0" fontId="2" numFmtId="1000" quotePrefix="false">
      <alignment horizontal="center"/>
    </xf>
    <xf applyAlignment="true" applyBorder="true" applyFill="false" applyFont="true" applyNumberFormat="true" borderId="2585" fillId="0" fontId="2" numFmtId="1000" quotePrefix="false">
      <alignment horizontal="center"/>
    </xf>
    <xf applyAlignment="true" applyBorder="true" applyFill="false" applyFont="true" applyNumberFormat="true" borderId="2586" fillId="0" fontId="2" numFmtId="1000" quotePrefix="false">
      <alignment horizontal="center"/>
    </xf>
    <xf applyAlignment="true" applyBorder="true" applyFill="false" applyFont="true" applyNumberFormat="true" borderId="2587" fillId="0" fontId="2" numFmtId="1000" quotePrefix="false">
      <alignment horizontal="center"/>
    </xf>
    <xf applyAlignment="true" applyBorder="true" applyFill="false" applyFont="true" applyNumberFormat="true" borderId="2588" fillId="0" fontId="2" numFmtId="1000" quotePrefix="false">
      <alignment horizontal="center"/>
    </xf>
    <xf applyAlignment="true" applyBorder="true" applyFill="false" applyFont="true" applyNumberFormat="true" borderId="2589" fillId="0" fontId="2" numFmtId="1000" quotePrefix="false">
      <alignment horizontal="center"/>
    </xf>
    <xf applyAlignment="true" applyBorder="true" applyFill="false" applyFont="true" applyNumberFormat="true" borderId="2590" fillId="0" fontId="2" numFmtId="1000" quotePrefix="false">
      <alignment horizontal="center"/>
    </xf>
    <xf applyAlignment="true" applyBorder="true" applyFill="false" applyFont="true" applyNumberFormat="true" borderId="2591" fillId="0" fontId="2" numFmtId="1000" quotePrefix="false">
      <alignment horizontal="center"/>
    </xf>
    <xf applyAlignment="true" applyBorder="true" applyFill="false" applyFont="true" applyNumberFormat="true" borderId="2592" fillId="0" fontId="2" numFmtId="1000" quotePrefix="false">
      <alignment horizontal="center"/>
    </xf>
    <xf applyAlignment="true" applyBorder="true" applyFill="false" applyFont="true" applyNumberFormat="true" borderId="2593" fillId="0" fontId="2" numFmtId="1000" quotePrefix="false">
      <alignment horizontal="center"/>
    </xf>
    <xf applyAlignment="true" applyBorder="true" applyFill="false" applyFont="true" applyNumberFormat="true" borderId="2594" fillId="0" fontId="2" numFmtId="1000" quotePrefix="false">
      <alignment horizontal="center"/>
    </xf>
    <xf applyAlignment="true" applyBorder="true" applyFill="false" applyFont="true" applyNumberFormat="true" borderId="2595" fillId="0" fontId="2" numFmtId="1000" quotePrefix="false">
      <alignment horizontal="center"/>
    </xf>
    <xf applyAlignment="true" applyBorder="true" applyFill="false" applyFont="true" applyNumberFormat="true" borderId="2596" fillId="0" fontId="2" numFmtId="1000" quotePrefix="false">
      <alignment horizontal="center"/>
    </xf>
    <xf applyAlignment="true" applyBorder="true" applyFill="false" applyFont="true" applyNumberFormat="true" borderId="2597" fillId="0" fontId="2" numFmtId="1000" quotePrefix="false">
      <alignment horizontal="center"/>
    </xf>
    <xf applyAlignment="true" applyBorder="true" applyFill="false" applyFont="true" applyNumberFormat="true" borderId="2598" fillId="0" fontId="2" numFmtId="1000" quotePrefix="false">
      <alignment horizontal="center"/>
    </xf>
    <xf applyAlignment="true" applyBorder="true" applyFill="false" applyFont="true" applyNumberFormat="true" borderId="2599" fillId="0" fontId="2" numFmtId="1000" quotePrefix="false">
      <alignment horizontal="center"/>
    </xf>
    <xf applyAlignment="true" applyBorder="true" applyFill="false" applyFont="true" applyNumberFormat="true" borderId="2600" fillId="0" fontId="2" numFmtId="1000" quotePrefix="false">
      <alignment horizontal="center"/>
    </xf>
    <xf applyAlignment="true" applyBorder="true" applyFill="false" applyFont="true" applyNumberFormat="true" borderId="2601" fillId="0" fontId="2" numFmtId="1000" quotePrefix="false">
      <alignment horizontal="center"/>
    </xf>
    <xf applyAlignment="true" applyBorder="true" applyFill="false" applyFont="true" applyNumberFormat="true" borderId="2602" fillId="0" fontId="2" numFmtId="1000" quotePrefix="false">
      <alignment horizontal="center"/>
    </xf>
    <xf applyAlignment="true" applyBorder="true" applyFill="false" applyFont="true" applyNumberFormat="true" borderId="2603" fillId="0" fontId="2" numFmtId="1000" quotePrefix="false">
      <alignment horizontal="center"/>
    </xf>
    <xf applyAlignment="true" applyBorder="true" applyFill="false" applyFont="true" applyNumberFormat="true" borderId="2604" fillId="0" fontId="2" numFmtId="1000" quotePrefix="false">
      <alignment horizontal="center"/>
    </xf>
    <xf applyAlignment="true" applyBorder="true" applyFill="false" applyFont="true" applyNumberFormat="true" borderId="2605" fillId="0" fontId="2" numFmtId="1000" quotePrefix="false">
      <alignment horizontal="center"/>
    </xf>
    <xf applyAlignment="true" applyBorder="true" applyFill="false" applyFont="true" applyNumberFormat="true" borderId="2606" fillId="0" fontId="2" numFmtId="1000" quotePrefix="false">
      <alignment horizontal="center"/>
    </xf>
    <xf applyAlignment="true" applyBorder="true" applyFill="false" applyFont="true" applyNumberFormat="true" borderId="2607" fillId="0" fontId="2" numFmtId="1000" quotePrefix="false">
      <alignment horizontal="center"/>
    </xf>
    <xf applyAlignment="true" applyBorder="true" applyFill="false" applyFont="true" applyNumberFormat="true" borderId="2608" fillId="0" fontId="2" numFmtId="1000" quotePrefix="false">
      <alignment horizontal="center"/>
    </xf>
    <xf applyAlignment="true" applyBorder="true" applyFill="false" applyFont="true" applyNumberFormat="true" borderId="2609" fillId="0" fontId="2" numFmtId="1000" quotePrefix="false">
      <alignment horizontal="center"/>
    </xf>
    <xf applyAlignment="true" applyBorder="true" applyFill="false" applyFont="true" applyNumberFormat="true" borderId="2610" fillId="0" fontId="2" numFmtId="1000" quotePrefix="false">
      <alignment horizontal="center"/>
    </xf>
    <xf applyAlignment="true" applyBorder="true" applyFill="false" applyFont="true" applyNumberFormat="true" borderId="2611" fillId="0" fontId="2" numFmtId="1000" quotePrefix="false">
      <alignment horizontal="center"/>
    </xf>
    <xf applyAlignment="true" applyBorder="true" applyFill="false" applyFont="true" applyNumberFormat="true" borderId="2612" fillId="0" fontId="2" numFmtId="1000" quotePrefix="false">
      <alignment horizontal="center"/>
    </xf>
    <xf applyAlignment="true" applyBorder="true" applyFill="false" applyFont="true" applyNumberFormat="true" borderId="2613" fillId="0" fontId="2" numFmtId="1000" quotePrefix="false">
      <alignment horizontal="center"/>
    </xf>
    <xf applyAlignment="true" applyBorder="true" applyFill="false" applyFont="true" applyNumberFormat="true" borderId="2614" fillId="0" fontId="2" numFmtId="1000" quotePrefix="false">
      <alignment horizontal="center"/>
    </xf>
    <xf applyAlignment="true" applyBorder="true" applyFill="false" applyFont="true" applyNumberFormat="true" borderId="2615" fillId="0" fontId="2" numFmtId="1000" quotePrefix="false">
      <alignment horizontal="center"/>
    </xf>
    <xf applyAlignment="true" applyBorder="true" applyFill="false" applyFont="true" applyNumberFormat="true" borderId="2616" fillId="0" fontId="2" numFmtId="1000" quotePrefix="false">
      <alignment horizontal="center"/>
    </xf>
    <xf applyAlignment="true" applyBorder="true" applyFill="false" applyFont="true" applyNumberFormat="true" borderId="2617" fillId="0" fontId="2" numFmtId="1000" quotePrefix="false">
      <alignment horizontal="center"/>
    </xf>
    <xf applyAlignment="true" applyBorder="true" applyFill="false" applyFont="true" applyNumberFormat="true" borderId="2618" fillId="0" fontId="2" numFmtId="1000" quotePrefix="false">
      <alignment horizontal="center"/>
    </xf>
    <xf applyAlignment="true" applyBorder="true" applyFill="false" applyFont="true" applyNumberFormat="true" borderId="2619" fillId="0" fontId="2" numFmtId="1000" quotePrefix="false">
      <alignment horizontal="center"/>
    </xf>
    <xf applyAlignment="true" applyBorder="true" applyFill="false" applyFont="true" applyNumberFormat="true" borderId="2620" fillId="0" fontId="2" numFmtId="1000" quotePrefix="false">
      <alignment horizontal="center"/>
    </xf>
    <xf applyAlignment="true" applyBorder="true" applyFill="false" applyFont="true" applyNumberFormat="true" borderId="2621" fillId="0" fontId="2" numFmtId="1000" quotePrefix="false">
      <alignment horizontal="center"/>
    </xf>
    <xf applyAlignment="true" applyBorder="true" applyFill="false" applyFont="true" applyNumberFormat="true" borderId="2622" fillId="0" fontId="2" numFmtId="1000" quotePrefix="false">
      <alignment horizontal="center"/>
    </xf>
    <xf applyAlignment="true" applyBorder="true" applyFill="false" applyFont="true" applyNumberFormat="true" borderId="2623" fillId="0" fontId="2" numFmtId="1000" quotePrefix="false">
      <alignment horizontal="center"/>
    </xf>
    <xf applyAlignment="true" applyBorder="true" applyFill="false" applyFont="true" applyNumberFormat="true" borderId="2624" fillId="0" fontId="2" numFmtId="1000" quotePrefix="false">
      <alignment horizontal="center" vertical="center" wrapText="true"/>
    </xf>
    <xf applyAlignment="true" applyBorder="true" applyFill="false" applyFont="true" applyNumberFormat="true" borderId="2625" fillId="0" fontId="2" numFmtId="1000" quotePrefix="false">
      <alignment horizontal="center" vertical="center" wrapText="true"/>
    </xf>
    <xf applyAlignment="true" applyBorder="true" applyFill="false" applyFont="true" applyNumberFormat="true" borderId="2626" fillId="0" fontId="2" numFmtId="1000" quotePrefix="false">
      <alignment horizontal="center" vertical="center" wrapText="true"/>
    </xf>
    <xf applyAlignment="true" applyBorder="true" applyFill="false" applyFont="true" applyNumberFormat="true" borderId="2627" fillId="0" fontId="2" numFmtId="1000" quotePrefix="false">
      <alignment horizontal="center" vertical="center" wrapText="true"/>
    </xf>
    <xf applyAlignment="true" applyBorder="true" applyFill="false" applyFont="true" applyNumberFormat="true" borderId="2628" fillId="0" fontId="2" numFmtId="1000" quotePrefix="false">
      <alignment horizontal="center" vertical="center" wrapText="true"/>
    </xf>
    <xf applyAlignment="true" applyBorder="true" applyFill="false" applyFont="true" applyNumberFormat="true" borderId="2629" fillId="0" fontId="2" numFmtId="1000" quotePrefix="false">
      <alignment horizontal="center" vertical="center" wrapText="true"/>
    </xf>
    <xf applyAlignment="true" applyBorder="true" applyFill="false" applyFont="true" applyNumberFormat="true" borderId="2630" fillId="0" fontId="2" numFmtId="1000" quotePrefix="false">
      <alignment horizontal="center" vertical="center" wrapText="true"/>
    </xf>
    <xf applyAlignment="true" applyBorder="true" applyFill="false" applyFont="true" applyNumberFormat="true" borderId="2631" fillId="0" fontId="2" numFmtId="1000" quotePrefix="false">
      <alignment horizontal="center" vertical="center" wrapText="true"/>
    </xf>
    <xf applyAlignment="true" applyBorder="true" applyFill="false" applyFont="true" applyNumberFormat="true" borderId="2632" fillId="0" fontId="2" numFmtId="1000" quotePrefix="false">
      <alignment horizontal="center" vertical="center" wrapText="true"/>
    </xf>
    <xf applyAlignment="true" applyBorder="true" applyFill="false" applyFont="true" applyNumberFormat="true" borderId="2633" fillId="0" fontId="2" numFmtId="1000" quotePrefix="false">
      <alignment horizontal="center" vertical="center" wrapText="true"/>
    </xf>
    <xf applyAlignment="true" applyBorder="true" applyFill="false" applyFont="true" applyNumberFormat="true" borderId="2634" fillId="0" fontId="2" numFmtId="1000" quotePrefix="false">
      <alignment horizontal="center" vertical="center" wrapText="true"/>
    </xf>
    <xf applyAlignment="true" applyBorder="true" applyFill="false" applyFont="true" applyNumberFormat="true" borderId="2635" fillId="0" fontId="2" numFmtId="1000" quotePrefix="false">
      <alignment horizontal="center" vertical="center" wrapText="true"/>
    </xf>
    <xf applyAlignment="true" applyBorder="true" applyFill="false" applyFont="true" applyNumberFormat="true" borderId="2636" fillId="0" fontId="2" numFmtId="1000" quotePrefix="false">
      <alignment horizontal="center" vertical="center" wrapText="true"/>
    </xf>
    <xf applyAlignment="true" applyBorder="true" applyFill="false" applyFont="true" applyNumberFormat="true" borderId="2637" fillId="0" fontId="2" numFmtId="1000" quotePrefix="false">
      <alignment horizontal="center" vertical="center" wrapText="true"/>
    </xf>
    <xf applyAlignment="true" applyBorder="true" applyFill="false" applyFont="true" applyNumberFormat="true" borderId="2638" fillId="0" fontId="2" numFmtId="1000" quotePrefix="false">
      <alignment horizontal="center" vertical="center" wrapText="true"/>
    </xf>
    <xf applyAlignment="true" applyBorder="true" applyFill="false" applyFont="true" applyNumberFormat="true" borderId="2639" fillId="0" fontId="2" numFmtId="1000" quotePrefix="false">
      <alignment horizontal="center" vertical="center" wrapText="true"/>
    </xf>
    <xf applyAlignment="true" applyBorder="true" applyFill="false" applyFont="true" applyNumberFormat="true" borderId="2640" fillId="0" fontId="2" numFmtId="1000" quotePrefix="false">
      <alignment horizontal="center" vertical="center" wrapText="true"/>
    </xf>
    <xf applyAlignment="true" applyBorder="true" applyFill="false" applyFont="true" applyNumberFormat="true" borderId="2641" fillId="0" fontId="2" numFmtId="1000" quotePrefix="false">
      <alignment horizontal="center" vertical="center" wrapText="true"/>
    </xf>
    <xf applyAlignment="true" applyBorder="true" applyFill="false" applyFont="true" applyNumberFormat="true" borderId="2642" fillId="0" fontId="2" numFmtId="1000" quotePrefix="false">
      <alignment horizontal="center" vertical="center" wrapText="true"/>
    </xf>
    <xf applyAlignment="true" applyBorder="true" applyFill="false" applyFont="true" applyNumberFormat="true" borderId="2643" fillId="0" fontId="2" numFmtId="1000" quotePrefix="false">
      <alignment horizontal="center" vertical="center" wrapText="true"/>
    </xf>
    <xf applyAlignment="true" applyBorder="true" applyFill="false" applyFont="true" applyNumberFormat="true" borderId="2644" fillId="0" fontId="2" numFmtId="1000" quotePrefix="false">
      <alignment horizontal="center" vertical="center" wrapText="true"/>
    </xf>
    <xf applyAlignment="true" applyBorder="true" applyFill="false" applyFont="true" applyNumberFormat="true" borderId="2645" fillId="0" fontId="2" numFmtId="1000" quotePrefix="false">
      <alignment horizontal="center" vertical="center" wrapText="true"/>
    </xf>
    <xf applyAlignment="true" applyBorder="true" applyFill="false" applyFont="true" applyNumberFormat="true" borderId="2646" fillId="0" fontId="2" numFmtId="1000" quotePrefix="false">
      <alignment horizontal="center" vertical="center" wrapText="true"/>
    </xf>
    <xf applyAlignment="true" applyBorder="true" applyFill="false" applyFont="true" applyNumberFormat="true" borderId="2647" fillId="0" fontId="2" numFmtId="1000" quotePrefix="false">
      <alignment horizontal="center" vertical="center" wrapText="true"/>
    </xf>
    <xf applyAlignment="true" applyBorder="true" applyFill="false" applyFont="true" applyNumberFormat="true" borderId="2648" fillId="0" fontId="2" numFmtId="1000" quotePrefix="false">
      <alignment horizontal="center" vertical="center" wrapText="true"/>
    </xf>
    <xf applyAlignment="true" applyBorder="true" applyFill="false" applyFont="true" applyNumberFormat="true" borderId="2649" fillId="0" fontId="2" numFmtId="1000" quotePrefix="false">
      <alignment horizontal="center" vertical="center" wrapText="true"/>
    </xf>
    <xf applyAlignment="true" applyBorder="true" applyFill="false" applyFont="true" applyNumberFormat="true" borderId="2650" fillId="0" fontId="2" numFmtId="1000" quotePrefix="false">
      <alignment horizontal="center" vertical="center" wrapText="true"/>
    </xf>
    <xf applyAlignment="true" applyBorder="true" applyFill="false" applyFont="true" applyNumberFormat="true" borderId="2651" fillId="0" fontId="2" numFmtId="1000" quotePrefix="false">
      <alignment horizontal="center" vertical="center" wrapText="true"/>
    </xf>
    <xf applyAlignment="true" applyBorder="true" applyFill="false" applyFont="true" applyNumberFormat="true" borderId="2652" fillId="0" fontId="2" numFmtId="1000" quotePrefix="false">
      <alignment horizontal="center" vertical="center" wrapText="true"/>
    </xf>
    <xf applyAlignment="true" applyBorder="true" applyFill="false" applyFont="true" applyNumberFormat="true" borderId="2653" fillId="0" fontId="2" numFmtId="1000" quotePrefix="false">
      <alignment horizontal="center" vertical="center" wrapText="true"/>
    </xf>
    <xf applyAlignment="true" applyBorder="true" applyFill="false" applyFont="true" applyNumberFormat="true" borderId="2654" fillId="0" fontId="2" numFmtId="1000" quotePrefix="false">
      <alignment horizontal="center" vertical="center" wrapText="true"/>
    </xf>
    <xf applyAlignment="true" applyBorder="true" applyFill="false" applyFont="true" applyNumberFormat="true" borderId="2655" fillId="0" fontId="2" numFmtId="1000" quotePrefix="false">
      <alignment horizontal="center" vertical="center" wrapText="true"/>
    </xf>
    <xf applyAlignment="true" applyBorder="true" applyFill="false" applyFont="true" applyNumberFormat="true" borderId="2656" fillId="0" fontId="2" numFmtId="1000" quotePrefix="false">
      <alignment horizontal="center" vertical="center" wrapText="true"/>
    </xf>
    <xf applyAlignment="true" applyBorder="true" applyFill="false" applyFont="true" applyNumberFormat="true" borderId="2657" fillId="0" fontId="2" numFmtId="1000" quotePrefix="false">
      <alignment horizontal="center" vertical="center" wrapText="true"/>
    </xf>
    <xf applyAlignment="true" applyBorder="true" applyFill="false" applyFont="true" applyNumberFormat="true" borderId="2658" fillId="0" fontId="2" numFmtId="1000" quotePrefix="false">
      <alignment horizontal="center" vertical="center" wrapText="true"/>
    </xf>
    <xf applyAlignment="true" applyBorder="true" applyFill="false" applyFont="true" applyNumberFormat="true" borderId="2659" fillId="0" fontId="2" numFmtId="1000" quotePrefix="false">
      <alignment horizontal="center" vertical="center" wrapText="true"/>
    </xf>
    <xf applyAlignment="true" applyBorder="true" applyFill="false" applyFont="true" applyNumberFormat="true" borderId="2660" fillId="0" fontId="2" numFmtId="1000" quotePrefix="false">
      <alignment horizontal="center" vertical="center" wrapText="true"/>
    </xf>
    <xf applyAlignment="true" applyBorder="true" applyFill="false" applyFont="true" applyNumberFormat="true" borderId="2661" fillId="0" fontId="2" numFmtId="1000" quotePrefix="false">
      <alignment horizontal="center" vertical="center" wrapText="true"/>
    </xf>
    <xf applyAlignment="true" applyBorder="true" applyFill="false" applyFont="true" applyNumberFormat="true" borderId="2662" fillId="0" fontId="2" numFmtId="1000" quotePrefix="false">
      <alignment horizontal="center" vertical="center" wrapText="true"/>
    </xf>
    <xf applyAlignment="true" applyBorder="true" applyFill="false" applyFont="true" applyNumberFormat="true" borderId="2663" fillId="0" fontId="2" numFmtId="1000" quotePrefix="false">
      <alignment horizontal="center" vertical="center" wrapText="true"/>
    </xf>
    <xf applyAlignment="true" applyBorder="true" applyFill="false" applyFont="true" applyNumberFormat="true" borderId="2664" fillId="0" fontId="2" numFmtId="1000" quotePrefix="false">
      <alignment horizontal="center" vertical="center" wrapText="true"/>
    </xf>
    <xf applyAlignment="true" applyBorder="true" applyFill="false" applyFont="true" applyNumberFormat="true" borderId="2665" fillId="0" fontId="2" numFmtId="1000" quotePrefix="false">
      <alignment horizontal="center" vertical="center" wrapText="true"/>
    </xf>
    <xf applyAlignment="true" applyBorder="true" applyFill="false" applyFont="true" applyNumberFormat="true" borderId="2666" fillId="0" fontId="2" numFmtId="1000" quotePrefix="false">
      <alignment horizontal="center" vertical="center" wrapText="true"/>
    </xf>
    <xf applyAlignment="true" applyBorder="true" applyFill="false" applyFont="true" applyNumberFormat="true" borderId="2667" fillId="0" fontId="2" numFmtId="1000" quotePrefix="false">
      <alignment horizontal="center" vertical="center" wrapText="true"/>
    </xf>
    <xf applyAlignment="true" applyBorder="true" applyFill="false" applyFont="true" applyNumberFormat="true" borderId="2668" fillId="0" fontId="2" numFmtId="1000" quotePrefix="false">
      <alignment horizontal="center" vertical="center" wrapText="true"/>
    </xf>
    <xf applyAlignment="true" applyBorder="true" applyFill="false" applyFont="true" applyNumberFormat="true" borderId="2669" fillId="0" fontId="2" numFmtId="1000" quotePrefix="false">
      <alignment horizontal="center" vertical="center" wrapText="true"/>
    </xf>
    <xf applyAlignment="true" applyBorder="true" applyFill="false" applyFont="true" applyNumberFormat="true" borderId="2670" fillId="0" fontId="2" numFmtId="1000" quotePrefix="false">
      <alignment horizontal="center" vertical="center" wrapText="true"/>
    </xf>
    <xf applyAlignment="true" applyBorder="true" applyFill="false" applyFont="true" applyNumberFormat="true" borderId="2671" fillId="0" fontId="2" numFmtId="1000" quotePrefix="false">
      <alignment horizontal="center" vertical="center" wrapText="true"/>
    </xf>
    <xf applyAlignment="true" applyBorder="true" applyFill="false" applyFont="true" applyNumberFormat="true" borderId="2672" fillId="0" fontId="2" numFmtId="1000" quotePrefix="false">
      <alignment horizontal="center" vertical="center" wrapText="true"/>
    </xf>
    <xf applyAlignment="true" applyBorder="true" applyFill="false" applyFont="true" applyNumberFormat="true" borderId="2673" fillId="0" fontId="2" numFmtId="1000" quotePrefix="false">
      <alignment horizontal="center" vertical="center" wrapText="true"/>
    </xf>
    <xf applyAlignment="true" applyBorder="true" applyFill="false" applyFont="true" applyNumberFormat="true" borderId="2674" fillId="0" fontId="2" numFmtId="1000" quotePrefix="false">
      <alignment horizontal="center" vertical="center" wrapText="true"/>
    </xf>
    <xf applyAlignment="true" applyBorder="true" applyFill="false" applyFont="true" applyNumberFormat="true" borderId="2675" fillId="0" fontId="2" numFmtId="1000" quotePrefix="false">
      <alignment horizontal="center" vertical="center" wrapText="true"/>
    </xf>
    <xf applyAlignment="true" applyBorder="true" applyFill="false" applyFont="true" applyNumberFormat="true" borderId="2676" fillId="0" fontId="2" numFmtId="1000" quotePrefix="false">
      <alignment horizontal="center" vertical="center" wrapText="true"/>
    </xf>
    <xf applyAlignment="true" applyBorder="true" applyFill="false" applyFont="true" applyNumberFormat="true" borderId="2677" fillId="0" fontId="2" numFmtId="1000" quotePrefix="false">
      <alignment horizontal="center" vertical="center" wrapText="true"/>
    </xf>
    <xf applyAlignment="true" applyBorder="true" applyFill="false" applyFont="true" applyNumberFormat="true" borderId="2678" fillId="0" fontId="2" numFmtId="1000" quotePrefix="false">
      <alignment horizontal="center" vertical="center" wrapText="true"/>
    </xf>
    <xf applyAlignment="true" applyBorder="true" applyFill="false" applyFont="true" applyNumberFormat="true" borderId="2679" fillId="0" fontId="2" numFmtId="1000" quotePrefix="false">
      <alignment horizontal="center" vertical="center" wrapText="true"/>
    </xf>
    <xf applyAlignment="true" applyBorder="true" applyFill="false" applyFont="true" applyNumberFormat="true" borderId="2680" fillId="0" fontId="2" numFmtId="1000" quotePrefix="false">
      <alignment horizontal="center" vertical="center" wrapText="true"/>
    </xf>
    <xf applyAlignment="true" applyBorder="true" applyFill="false" applyFont="true" applyNumberFormat="true" borderId="2681" fillId="0" fontId="2" numFmtId="1000" quotePrefix="false">
      <alignment horizontal="center" vertical="center" wrapText="true"/>
    </xf>
    <xf applyAlignment="true" applyBorder="true" applyFill="false" applyFont="true" applyNumberFormat="true" borderId="2682" fillId="0" fontId="2" numFmtId="1000" quotePrefix="false">
      <alignment horizontal="center" vertical="center" wrapText="true"/>
    </xf>
    <xf applyAlignment="true" applyBorder="true" applyFill="false" applyFont="true" applyNumberFormat="true" borderId="2683" fillId="0" fontId="2" numFmtId="1000" quotePrefix="false">
      <alignment horizontal="center" vertical="center" wrapText="true"/>
    </xf>
    <xf applyAlignment="true" applyBorder="true" applyFill="false" applyFont="true" applyNumberFormat="true" borderId="2684" fillId="0" fontId="2" numFmtId="1000" quotePrefix="false">
      <alignment horizontal="center" vertical="center"/>
    </xf>
    <xf applyAlignment="true" applyBorder="true" applyFill="false" applyFont="true" applyNumberFormat="true" borderId="2685" fillId="0" fontId="2" numFmtId="1000" quotePrefix="false">
      <alignment horizontal="center" vertical="center"/>
    </xf>
    <xf applyAlignment="true" applyBorder="true" applyFill="false" applyFont="true" applyNumberFormat="true" borderId="2686" fillId="0" fontId="2" numFmtId="1000" quotePrefix="false">
      <alignment horizontal="center" vertical="center"/>
    </xf>
    <xf applyAlignment="true" applyBorder="true" applyFill="false" applyFont="true" applyNumberFormat="true" borderId="2687" fillId="0" fontId="2" numFmtId="1000" quotePrefix="false">
      <alignment horizontal="center" vertical="center"/>
    </xf>
    <xf applyAlignment="true" applyBorder="true" applyFill="false" applyFont="true" applyNumberFormat="true" borderId="2688" fillId="0" fontId="2" numFmtId="1000" quotePrefix="false">
      <alignment horizontal="center" vertical="center"/>
    </xf>
    <xf applyAlignment="true" applyBorder="true" applyFill="false" applyFont="true" applyNumberFormat="true" borderId="2689" fillId="0" fontId="2" numFmtId="1000" quotePrefix="false">
      <alignment horizontal="center" vertical="center"/>
    </xf>
    <xf applyAlignment="true" applyBorder="true" applyFill="false" applyFont="true" applyNumberFormat="true" borderId="2690" fillId="0" fontId="2" numFmtId="1000" quotePrefix="false">
      <alignment horizontal="center" vertical="center"/>
    </xf>
    <xf applyAlignment="true" applyBorder="true" applyFill="false" applyFont="true" applyNumberFormat="true" borderId="2691" fillId="0" fontId="2" numFmtId="1000" quotePrefix="false">
      <alignment horizontal="center" vertical="center"/>
    </xf>
    <xf applyAlignment="true" applyBorder="true" applyFill="false" applyFont="true" applyNumberFormat="true" borderId="2692" fillId="0" fontId="2" numFmtId="1000" quotePrefix="false">
      <alignment horizontal="center" vertical="center"/>
    </xf>
    <xf applyAlignment="true" applyBorder="true" applyFill="false" applyFont="true" applyNumberFormat="true" borderId="2693" fillId="0" fontId="2" numFmtId="1000" quotePrefix="false">
      <alignment horizontal="center" vertical="center"/>
    </xf>
    <xf applyAlignment="true" applyBorder="true" applyFill="false" applyFont="true" applyNumberFormat="true" borderId="2694" fillId="0" fontId="2" numFmtId="1000" quotePrefix="false">
      <alignment horizontal="center" vertical="center"/>
    </xf>
    <xf applyAlignment="true" applyBorder="true" applyFill="false" applyFont="true" applyNumberFormat="true" borderId="2695" fillId="0" fontId="2" numFmtId="1000" quotePrefix="false">
      <alignment horizontal="center" vertical="center"/>
    </xf>
    <xf applyAlignment="true" applyBorder="true" applyFill="false" applyFont="true" applyNumberFormat="true" borderId="2696" fillId="0" fontId="2" numFmtId="1000" quotePrefix="false">
      <alignment horizontal="center" vertical="center"/>
    </xf>
    <xf applyAlignment="true" applyBorder="true" applyFill="false" applyFont="true" applyNumberFormat="true" borderId="2697" fillId="0" fontId="2" numFmtId="1000" quotePrefix="false">
      <alignment horizontal="center" vertical="center"/>
    </xf>
    <xf applyAlignment="true" applyBorder="true" applyFill="false" applyFont="true" applyNumberFormat="true" borderId="2698" fillId="0" fontId="2" numFmtId="1000" quotePrefix="false">
      <alignment horizontal="center" vertical="center"/>
    </xf>
    <xf applyAlignment="true" applyBorder="true" applyFill="false" applyFont="true" applyNumberFormat="true" borderId="2699" fillId="0" fontId="2" numFmtId="1000" quotePrefix="false">
      <alignment horizontal="center" vertical="center"/>
    </xf>
    <xf applyAlignment="true" applyBorder="true" applyFill="false" applyFont="true" applyNumberFormat="true" borderId="2700" fillId="0" fontId="2" numFmtId="1000" quotePrefix="false">
      <alignment horizontal="center" vertical="center"/>
    </xf>
    <xf applyAlignment="true" applyBorder="true" applyFill="false" applyFont="true" applyNumberFormat="true" borderId="2701" fillId="0" fontId="2" numFmtId="1000" quotePrefix="false">
      <alignment horizontal="center" vertical="center"/>
    </xf>
    <xf applyAlignment="true" applyBorder="true" applyFill="false" applyFont="true" applyNumberFormat="true" borderId="2702" fillId="0" fontId="2" numFmtId="1000" quotePrefix="false">
      <alignment horizontal="center" vertical="center"/>
    </xf>
    <xf applyAlignment="true" applyBorder="true" applyFill="false" applyFont="true" applyNumberFormat="true" borderId="2703" fillId="0" fontId="2" numFmtId="1000" quotePrefix="false">
      <alignment horizontal="center" vertical="center"/>
    </xf>
    <xf applyAlignment="true" applyBorder="true" applyFill="false" applyFont="true" applyNumberFormat="true" borderId="2704" fillId="0" fontId="2" numFmtId="1000" quotePrefix="false">
      <alignment horizontal="center" vertical="center"/>
    </xf>
    <xf applyAlignment="true" applyBorder="true" applyFill="false" applyFont="true" applyNumberFormat="true" borderId="2705" fillId="0" fontId="2" numFmtId="1000" quotePrefix="false">
      <alignment horizontal="center" vertical="center"/>
    </xf>
    <xf applyAlignment="true" applyBorder="true" applyFill="false" applyFont="true" applyNumberFormat="true" borderId="2706" fillId="0" fontId="2" numFmtId="1000" quotePrefix="false">
      <alignment horizontal="center" vertical="center"/>
    </xf>
    <xf applyAlignment="true" applyBorder="true" applyFill="false" applyFont="true" applyNumberFormat="true" borderId="2707" fillId="0" fontId="2" numFmtId="1000" quotePrefix="false">
      <alignment horizontal="center" vertical="center"/>
    </xf>
    <xf applyAlignment="true" applyBorder="true" applyFill="false" applyFont="true" applyNumberFormat="true" borderId="2708" fillId="0" fontId="2" numFmtId="1000" quotePrefix="false">
      <alignment horizontal="center" vertical="center"/>
    </xf>
    <xf applyAlignment="true" applyBorder="true" applyFill="false" applyFont="true" applyNumberFormat="true" borderId="2709" fillId="0" fontId="2" numFmtId="1000" quotePrefix="false">
      <alignment horizontal="center" vertical="center"/>
    </xf>
    <xf applyAlignment="true" applyBorder="true" applyFill="false" applyFont="true" applyNumberFormat="true" borderId="2710" fillId="0" fontId="2" numFmtId="1000" quotePrefix="false">
      <alignment horizontal="center" vertical="center"/>
    </xf>
    <xf applyAlignment="true" applyBorder="true" applyFill="false" applyFont="true" applyNumberFormat="true" borderId="2711" fillId="0" fontId="2" numFmtId="1000" quotePrefix="false">
      <alignment horizontal="center" vertical="center"/>
    </xf>
    <xf applyAlignment="true" applyBorder="true" applyFill="false" applyFont="true" applyNumberFormat="true" borderId="2712" fillId="0" fontId="2" numFmtId="1000" quotePrefix="false">
      <alignment horizontal="center" vertical="center"/>
    </xf>
    <xf applyAlignment="true" applyBorder="true" applyFill="false" applyFont="true" applyNumberFormat="true" borderId="2713" fillId="0" fontId="2" numFmtId="1000" quotePrefix="false">
      <alignment horizontal="center" vertical="center"/>
    </xf>
    <xf applyAlignment="true" applyBorder="true" applyFill="false" applyFont="true" applyNumberFormat="true" borderId="2714" fillId="0" fontId="2" numFmtId="1000" quotePrefix="false">
      <alignment horizontal="center" vertical="center"/>
    </xf>
    <xf applyAlignment="true" applyBorder="true" applyFill="false" applyFont="true" applyNumberFormat="true" borderId="2715" fillId="0" fontId="2" numFmtId="1000" quotePrefix="false">
      <alignment horizontal="center" vertical="center"/>
    </xf>
    <xf applyAlignment="true" applyBorder="true" applyFill="false" applyFont="true" applyNumberFormat="true" borderId="2716" fillId="0" fontId="2" numFmtId="1000" quotePrefix="false">
      <alignment horizontal="center" vertical="center"/>
    </xf>
    <xf applyAlignment="true" applyBorder="true" applyFill="false" applyFont="true" applyNumberFormat="true" borderId="2717" fillId="0" fontId="2" numFmtId="1000" quotePrefix="false">
      <alignment horizontal="center" vertical="center"/>
    </xf>
    <xf applyAlignment="true" applyBorder="true" applyFill="false" applyFont="true" applyNumberFormat="true" borderId="2718" fillId="0" fontId="2" numFmtId="1000" quotePrefix="false">
      <alignment horizontal="center" vertical="center"/>
    </xf>
    <xf applyAlignment="true" applyBorder="true" applyFill="false" applyFont="true" applyNumberFormat="true" borderId="2719" fillId="0" fontId="2" numFmtId="1000" quotePrefix="false">
      <alignment horizontal="center" vertical="center"/>
    </xf>
    <xf applyAlignment="true" applyBorder="true" applyFill="false" applyFont="true" applyNumberFormat="true" borderId="2720" fillId="0" fontId="2" numFmtId="1000" quotePrefix="false">
      <alignment horizontal="center" vertical="center"/>
    </xf>
    <xf applyAlignment="true" applyBorder="true" applyFill="false" applyFont="true" applyNumberFormat="true" borderId="2721" fillId="0" fontId="2" numFmtId="1000" quotePrefix="false">
      <alignment horizontal="center" vertical="center"/>
    </xf>
    <xf applyAlignment="true" applyBorder="true" applyFill="false" applyFont="true" applyNumberFormat="true" borderId="2722" fillId="0" fontId="2" numFmtId="1000" quotePrefix="false">
      <alignment horizontal="center" vertical="center"/>
    </xf>
    <xf applyAlignment="true" applyBorder="true" applyFill="false" applyFont="true" applyNumberFormat="true" borderId="2723" fillId="0" fontId="2" numFmtId="1000" quotePrefix="false">
      <alignment horizontal="center" vertical="center"/>
    </xf>
    <xf applyAlignment="true" applyBorder="true" applyFill="false" applyFont="true" applyNumberFormat="true" borderId="2724" fillId="0" fontId="2" numFmtId="1000" quotePrefix="false">
      <alignment horizontal="center" vertical="center"/>
    </xf>
    <xf applyAlignment="true" applyBorder="true" applyFill="false" applyFont="true" applyNumberFormat="true" borderId="2725" fillId="0" fontId="2" numFmtId="1000" quotePrefix="false">
      <alignment horizontal="center" vertical="center"/>
    </xf>
    <xf applyAlignment="true" applyBorder="true" applyFill="false" applyFont="true" applyNumberFormat="true" borderId="2726" fillId="0" fontId="2" numFmtId="1000" quotePrefix="false">
      <alignment horizontal="center" vertical="center"/>
    </xf>
    <xf applyAlignment="true" applyBorder="true" applyFill="false" applyFont="true" applyNumberFormat="true" borderId="2727" fillId="0" fontId="2" numFmtId="1000" quotePrefix="false">
      <alignment horizontal="center" vertical="center"/>
    </xf>
    <xf applyAlignment="true" applyBorder="true" applyFill="false" applyFont="true" applyNumberFormat="true" borderId="2728" fillId="0" fontId="2" numFmtId="1000" quotePrefix="false">
      <alignment horizontal="center" vertical="center"/>
    </xf>
    <xf applyAlignment="true" applyBorder="true" applyFill="false" applyFont="true" applyNumberFormat="true" borderId="2729" fillId="0" fontId="2" numFmtId="1000" quotePrefix="false">
      <alignment horizontal="center" vertical="center"/>
    </xf>
    <xf applyAlignment="true" applyBorder="true" applyFill="false" applyFont="true" applyNumberFormat="true" borderId="2730" fillId="0" fontId="2" numFmtId="1000" quotePrefix="false">
      <alignment horizontal="center" vertical="center"/>
    </xf>
    <xf applyAlignment="true" applyBorder="true" applyFill="false" applyFont="true" applyNumberFormat="true" borderId="2731" fillId="0" fontId="2" numFmtId="1000" quotePrefix="false">
      <alignment horizontal="center" vertical="center"/>
    </xf>
    <xf applyAlignment="true" applyBorder="true" applyFill="false" applyFont="true" applyNumberFormat="true" borderId="2732" fillId="0" fontId="2" numFmtId="1000" quotePrefix="false">
      <alignment horizontal="center" vertical="center"/>
    </xf>
    <xf applyAlignment="true" applyBorder="true" applyFill="false" applyFont="true" applyNumberFormat="true" borderId="2733" fillId="0" fontId="2" numFmtId="1000" quotePrefix="false">
      <alignment horizontal="center" vertical="center"/>
    </xf>
    <xf applyAlignment="true" applyBorder="true" applyFill="false" applyFont="true" applyNumberFormat="true" borderId="2734" fillId="0" fontId="2" numFmtId="1000" quotePrefix="false">
      <alignment horizontal="center" vertical="center"/>
    </xf>
    <xf applyAlignment="true" applyBorder="true" applyFill="false" applyFont="true" applyNumberFormat="true" borderId="2735" fillId="0" fontId="2" numFmtId="1000" quotePrefix="false">
      <alignment horizontal="center" vertical="center"/>
    </xf>
    <xf applyAlignment="true" applyBorder="true" applyFill="false" applyFont="true" applyNumberFormat="true" borderId="2736" fillId="0" fontId="2" numFmtId="1000" quotePrefix="false">
      <alignment horizontal="center" vertical="center"/>
    </xf>
    <xf applyAlignment="true" applyBorder="true" applyFill="false" applyFont="true" applyNumberFormat="true" borderId="2737" fillId="0" fontId="2" numFmtId="1000" quotePrefix="false">
      <alignment horizontal="center" vertical="center"/>
    </xf>
    <xf applyAlignment="true" applyBorder="true" applyFill="false" applyFont="true" applyNumberFormat="true" borderId="2738" fillId="0" fontId="2" numFmtId="1000" quotePrefix="false">
      <alignment horizontal="center" vertical="center"/>
    </xf>
    <xf applyAlignment="true" applyBorder="true" applyFill="false" applyFont="true" applyNumberFormat="true" borderId="2739" fillId="0" fontId="2" numFmtId="1000" quotePrefix="false">
      <alignment horizontal="center" vertical="center"/>
    </xf>
    <xf applyAlignment="true" applyBorder="true" applyFill="false" applyFont="true" applyNumberFormat="true" borderId="2740" fillId="0" fontId="2" numFmtId="1000" quotePrefix="false">
      <alignment horizontal="center" vertical="center"/>
    </xf>
    <xf applyAlignment="true" applyBorder="true" applyFill="false" applyFont="true" applyNumberFormat="true" borderId="2741" fillId="0" fontId="2" numFmtId="1000" quotePrefix="false">
      <alignment horizontal="center" vertical="center"/>
    </xf>
    <xf applyAlignment="true" applyBorder="true" applyFill="false" applyFont="true" applyNumberFormat="true" borderId="2742" fillId="0" fontId="2" numFmtId="1000" quotePrefix="false">
      <alignment horizontal="center" vertical="center"/>
    </xf>
    <xf applyAlignment="true" applyBorder="true" applyFill="false" applyFont="true" applyNumberFormat="true" borderId="2743" fillId="0" fontId="2" numFmtId="1000" quotePrefix="false">
      <alignment horizontal="center" vertical="center"/>
    </xf>
    <xf applyAlignment="true" applyBorder="true" applyFill="false" applyFont="true" applyNumberFormat="true" borderId="2744" fillId="0" fontId="2" numFmtId="1000" quotePrefix="false">
      <alignment horizontal="center"/>
    </xf>
    <xf applyAlignment="true" applyBorder="true" applyFill="false" applyFont="true" applyNumberFormat="true" borderId="2745" fillId="0" fontId="2" numFmtId="1000" quotePrefix="false">
      <alignment horizontal="center"/>
    </xf>
    <xf applyAlignment="true" applyBorder="true" applyFill="false" applyFont="true" applyNumberFormat="true" borderId="2746" fillId="0" fontId="2" numFmtId="1000" quotePrefix="false">
      <alignment horizontal="center"/>
    </xf>
    <xf applyAlignment="true" applyBorder="true" applyFill="false" applyFont="true" applyNumberFormat="true" borderId="2747" fillId="0" fontId="2" numFmtId="1000" quotePrefix="false">
      <alignment horizontal="center"/>
    </xf>
    <xf applyAlignment="true" applyBorder="true" applyFill="false" applyFont="true" applyNumberFormat="true" borderId="2748" fillId="0" fontId="2" numFmtId="1000" quotePrefix="false">
      <alignment horizontal="center"/>
    </xf>
    <xf applyAlignment="true" applyBorder="true" applyFill="false" applyFont="true" applyNumberFormat="true" borderId="2749" fillId="0" fontId="2" numFmtId="1000" quotePrefix="false">
      <alignment horizontal="center"/>
    </xf>
    <xf applyAlignment="true" applyBorder="true" applyFill="false" applyFont="true" applyNumberFormat="true" borderId="2750" fillId="0" fontId="2" numFmtId="1000" quotePrefix="false">
      <alignment horizontal="center"/>
    </xf>
    <xf applyAlignment="true" applyBorder="true" applyFill="false" applyFont="true" applyNumberFormat="true" borderId="2751" fillId="0" fontId="2" numFmtId="1000" quotePrefix="false">
      <alignment horizontal="center"/>
    </xf>
    <xf applyAlignment="true" applyBorder="true" applyFill="false" applyFont="true" applyNumberFormat="true" borderId="2752" fillId="0" fontId="2" numFmtId="1000" quotePrefix="false">
      <alignment horizontal="center"/>
    </xf>
    <xf applyAlignment="true" applyBorder="true" applyFill="false" applyFont="true" applyNumberFormat="true" borderId="2753" fillId="0" fontId="2" numFmtId="1000" quotePrefix="false">
      <alignment horizontal="center"/>
    </xf>
    <xf applyAlignment="true" applyBorder="true" applyFill="false" applyFont="true" applyNumberFormat="true" borderId="2754" fillId="0" fontId="2" numFmtId="1000" quotePrefix="false">
      <alignment horizontal="center"/>
    </xf>
    <xf applyAlignment="true" applyBorder="true" applyFill="false" applyFont="true" applyNumberFormat="true" borderId="2755" fillId="0" fontId="2" numFmtId="1000" quotePrefix="false">
      <alignment horizontal="center"/>
    </xf>
    <xf applyAlignment="true" applyBorder="true" applyFill="false" applyFont="true" applyNumberFormat="true" borderId="2756" fillId="0" fontId="2" numFmtId="1000" quotePrefix="false">
      <alignment horizontal="center"/>
    </xf>
    <xf applyAlignment="true" applyBorder="true" applyFill="false" applyFont="true" applyNumberFormat="true" borderId="2757" fillId="0" fontId="2" numFmtId="1000" quotePrefix="false">
      <alignment horizontal="center"/>
    </xf>
    <xf applyAlignment="true" applyBorder="true" applyFill="false" applyFont="true" applyNumberFormat="true" borderId="2758" fillId="0" fontId="2" numFmtId="1000" quotePrefix="false">
      <alignment horizontal="center"/>
    </xf>
    <xf applyAlignment="true" applyBorder="true" applyFill="false" applyFont="true" applyNumberFormat="true" borderId="2759" fillId="0" fontId="2" numFmtId="1000" quotePrefix="false">
      <alignment horizontal="center"/>
    </xf>
    <xf applyAlignment="true" applyBorder="true" applyFill="false" applyFont="true" applyNumberFormat="true" borderId="2760" fillId="0" fontId="2" numFmtId="1000" quotePrefix="false">
      <alignment horizontal="center"/>
    </xf>
    <xf applyAlignment="true" applyBorder="true" applyFill="false" applyFont="true" applyNumberFormat="true" borderId="2761" fillId="0" fontId="2" numFmtId="1000" quotePrefix="false">
      <alignment horizontal="center"/>
    </xf>
    <xf applyAlignment="true" applyBorder="true" applyFill="false" applyFont="true" applyNumberFormat="true" borderId="2762" fillId="0" fontId="2" numFmtId="1000" quotePrefix="false">
      <alignment horizontal="center"/>
    </xf>
    <xf applyAlignment="true" applyBorder="true" applyFill="false" applyFont="true" applyNumberFormat="true" borderId="2763" fillId="0" fontId="2" numFmtId="1000" quotePrefix="false">
      <alignment horizontal="center"/>
    </xf>
    <xf applyAlignment="true" applyBorder="true" applyFill="false" applyFont="true" applyNumberFormat="true" borderId="2764" fillId="0" fontId="5" numFmtId="1000" quotePrefix="false">
      <alignment horizontal="center" vertical="center" wrapText="true"/>
    </xf>
    <xf applyAlignment="true" applyBorder="true" applyFill="false" applyFont="true" applyNumberFormat="true" borderId="2765" fillId="0" fontId="5" numFmtId="1000" quotePrefix="false">
      <alignment horizontal="center" vertical="center" wrapText="true"/>
    </xf>
    <xf applyAlignment="true" applyBorder="true" applyFill="false" applyFont="true" applyNumberFormat="true" borderId="2766" fillId="0" fontId="2" numFmtId="1000" quotePrefix="false">
      <alignment horizontal="center" vertical="center" wrapText="true"/>
    </xf>
    <xf applyAlignment="true" applyBorder="true" applyFill="false" applyFont="true" applyNumberFormat="true" borderId="2767" fillId="0" fontId="2" numFmtId="1000" quotePrefix="false">
      <alignment horizontal="center" vertical="center" wrapText="true"/>
    </xf>
    <xf applyBorder="true" applyFill="false" applyFont="true" applyNumberFormat="true" borderId="1" fillId="0" fontId="2" numFmtId="1000" quotePrefix="false"/>
    <xf applyAlignment="true" applyBorder="true" applyFill="false" applyFont="true" applyNumberFormat="true" borderId="2768" fillId="0" fontId="2" numFmtId="1000" quotePrefix="false">
      <alignment horizontal="center" vertical="center" wrapText="true"/>
    </xf>
    <xf applyAlignment="true" applyBorder="true" applyFill="false" applyFont="true" applyNumberFormat="true" borderId="2769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" numFmtId="1000" quotePrefix="false">
      <alignment vertical="center"/>
    </xf>
    <xf applyAlignment="true" applyBorder="true" applyFill="false" applyFont="true" applyNumberFormat="true" borderId="2770" fillId="0" fontId="2" numFmtId="1000" quotePrefix="false">
      <alignment horizontal="center" vertical="center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true" applyFill="false" applyFont="true" applyNumberFormat="true" borderId="2771" fillId="0" fontId="2" numFmtId="1000" quotePrefix="false">
      <alignment horizontal="center" vertical="center"/>
    </xf>
    <xf applyAlignment="true" applyBorder="true" applyFill="false" applyFont="true" applyNumberFormat="true" borderId="2772" fillId="0" fontId="2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center"/>
    </xf>
    <xf applyAlignment="true" applyBorder="true" applyFill="false" applyFont="true" applyNumberFormat="true" borderId="2773" fillId="0" fontId="2" numFmtId="1000" quotePrefix="false">
      <alignment horizontal="center"/>
    </xf>
    <xf applyAlignment="true" applyBorder="true" applyFill="false" applyFont="true" applyNumberFormat="true" borderId="2774" fillId="0" fontId="5" numFmtId="1000" quotePrefix="false">
      <alignment horizontal="center" vertical="center" wrapText="true"/>
    </xf>
    <xf applyAlignment="true" applyBorder="true" applyFill="false" applyFont="true" applyNumberFormat="true" borderId="2775" fillId="0" fontId="5" numFmtId="1000" quotePrefix="false">
      <alignment horizontal="center" vertical="center" wrapText="true"/>
    </xf>
    <xf applyAlignment="true" applyBorder="true" applyFill="false" applyFont="true" applyNumberFormat="true" borderId="2776" fillId="0" fontId="2" numFmtId="1000" quotePrefix="false">
      <alignment horizontal="center" vertical="center" wrapText="true"/>
    </xf>
    <xf applyAlignment="true" applyBorder="true" applyFill="false" applyFont="true" applyNumberFormat="true" borderId="2777" fillId="0" fontId="2" numFmtId="1000" quotePrefix="false">
      <alignment horizontal="center" vertical="center" wrapText="true"/>
    </xf>
    <xf applyAlignment="true" applyBorder="true" applyFill="false" applyFont="true" applyNumberFormat="true" borderId="2778" fillId="0" fontId="2" numFmtId="1000" quotePrefix="false">
      <alignment horizontal="center" vertical="center" wrapText="true"/>
    </xf>
    <xf applyAlignment="true" applyBorder="true" applyFill="false" applyFont="true" applyNumberFormat="true" borderId="2779" fillId="0" fontId="2" numFmtId="1000" quotePrefix="false">
      <alignment horizontal="center" vertical="center" wrapText="true"/>
    </xf>
    <xf applyAlignment="true" applyBorder="true" applyFill="false" applyFont="true" applyNumberFormat="true" borderId="2780" fillId="0" fontId="2" numFmtId="1000" quotePrefix="false">
      <alignment horizontal="center" vertical="center"/>
    </xf>
    <xf applyAlignment="true" applyBorder="true" applyFill="false" applyFont="true" applyNumberFormat="true" borderId="2781" fillId="0" fontId="2" numFmtId="1000" quotePrefix="false">
      <alignment horizontal="center" vertical="center"/>
    </xf>
    <xf applyAlignment="true" applyBorder="true" applyFill="false" applyFont="true" applyNumberFormat="true" borderId="2782" fillId="0" fontId="2" numFmtId="1000" quotePrefix="false">
      <alignment horizontal="center"/>
    </xf>
    <xf applyAlignment="true" applyBorder="true" applyFill="false" applyFont="true" applyNumberFormat="true" borderId="2783" fillId="0" fontId="2" numFmtId="1000" quotePrefix="false">
      <alignment horizontal="center"/>
    </xf>
    <xf applyAlignment="true" applyBorder="true" applyFill="false" applyFont="true" applyNumberFormat="true" borderId="2784" fillId="0" fontId="5" numFmtId="1000" quotePrefix="false">
      <alignment horizontal="center" vertical="center" wrapText="true"/>
    </xf>
    <xf applyAlignment="true" applyBorder="true" applyFill="false" applyFont="true" applyNumberFormat="true" borderId="2785" fillId="0" fontId="5" numFmtId="1000" quotePrefix="false">
      <alignment horizontal="center" vertical="center" wrapText="true"/>
    </xf>
    <xf applyAlignment="true" applyBorder="true" applyFill="false" applyFont="true" applyNumberFormat="true" borderId="2786" fillId="0" fontId="2" numFmtId="1000" quotePrefix="false">
      <alignment horizontal="center" vertical="center" wrapText="true"/>
    </xf>
    <xf applyAlignment="true" applyBorder="true" applyFill="false" applyFont="true" applyNumberFormat="true" borderId="2787" fillId="0" fontId="2" numFmtId="1000" quotePrefix="false">
      <alignment horizontal="center" vertical="center" wrapText="true"/>
    </xf>
    <xf applyAlignment="true" applyBorder="true" applyFill="false" applyFont="true" applyNumberFormat="true" borderId="2788" fillId="0" fontId="2" numFmtId="1000" quotePrefix="false">
      <alignment horizontal="center" vertical="center" wrapText="true"/>
    </xf>
    <xf applyAlignment="true" applyBorder="true" applyFill="false" applyFont="true" applyNumberFormat="true" borderId="2789" fillId="0" fontId="2" numFmtId="1000" quotePrefix="false">
      <alignment horizontal="center" vertical="center" wrapText="true"/>
    </xf>
    <xf applyAlignment="true" applyBorder="true" applyFill="false" applyFont="true" applyNumberFormat="true" borderId="2790" fillId="0" fontId="8" numFmtId="1000" quotePrefix="false">
      <alignment horizontal="center"/>
    </xf>
    <xf applyAlignment="true" applyBorder="true" applyFill="false" applyFont="true" applyNumberFormat="true" borderId="2791" fillId="0" fontId="2" numFmtId="1000" quotePrefix="false">
      <alignment horizontal="center" vertical="center"/>
    </xf>
    <xf applyAlignment="true" applyBorder="true" applyFill="false" applyFont="true" applyNumberFormat="true" borderId="2792" fillId="0" fontId="2" numFmtId="1000" quotePrefix="false">
      <alignment horizontal="center" vertical="center"/>
    </xf>
    <xf applyAlignment="true" applyBorder="true" applyFill="false" applyFont="true" applyNumberFormat="true" borderId="2793" fillId="0" fontId="2" numFmtId="1000" quotePrefix="false">
      <alignment horizontal="center"/>
    </xf>
    <xf applyAlignment="true" applyBorder="true" applyFill="false" applyFont="true" applyNumberFormat="true" borderId="2794" fillId="0" fontId="2" numFmtId="1000" quotePrefix="false">
      <alignment horizontal="center"/>
    </xf>
    <xf applyAlignment="true" applyBorder="true" applyFill="false" applyFont="true" applyNumberFormat="true" borderId="2795" fillId="0" fontId="5" numFmtId="1000" quotePrefix="false">
      <alignment horizontal="center" vertical="center" wrapText="true"/>
    </xf>
    <xf applyAlignment="true" applyBorder="true" applyFill="false" applyFont="true" applyNumberFormat="true" borderId="2796" fillId="0" fontId="5" numFmtId="1000" quotePrefix="false">
      <alignment horizontal="center" vertical="center" wrapText="true"/>
    </xf>
    <xf applyAlignment="true" applyBorder="true" applyFill="false" applyFont="true" applyNumberFormat="true" borderId="2797" fillId="0" fontId="2" numFmtId="1000" quotePrefix="false">
      <alignment horizontal="center" vertical="center" wrapText="true"/>
    </xf>
    <xf applyAlignment="true" applyBorder="true" applyFill="false" applyFont="true" applyNumberFormat="true" borderId="2798" fillId="0" fontId="2" numFmtId="1000" quotePrefix="false">
      <alignment horizontal="center" vertical="center" wrapText="true"/>
    </xf>
    <xf applyAlignment="true" applyBorder="true" applyFill="false" applyFont="true" applyNumberFormat="true" borderId="2799" fillId="0" fontId="2" numFmtId="1000" quotePrefix="false">
      <alignment horizontal="center" vertical="center" wrapText="true"/>
    </xf>
    <xf applyAlignment="true" applyBorder="true" applyFill="false" applyFont="true" applyNumberFormat="true" borderId="2800" fillId="0" fontId="2" numFmtId="1000" quotePrefix="false">
      <alignment horizontal="center" vertical="center" wrapText="true"/>
    </xf>
    <xf applyAlignment="true" applyBorder="true" applyFill="false" applyFont="true" applyNumberFormat="true" borderId="2801" fillId="0" fontId="2" numFmtId="1000" quotePrefix="false">
      <alignment horizontal="center" vertical="center"/>
    </xf>
    <xf applyAlignment="true" applyBorder="true" applyFill="false" applyFont="true" applyNumberFormat="true" borderId="2802" fillId="0" fontId="2" numFmtId="1000" quotePrefix="false">
      <alignment horizontal="center" vertical="center"/>
    </xf>
    <xf applyAlignment="true" applyBorder="true" applyFill="false" applyFont="true" applyNumberFormat="true" borderId="2803" fillId="0" fontId="2" numFmtId="1000" quotePrefix="false">
      <alignment horizontal="center"/>
    </xf>
    <xf applyAlignment="true" applyBorder="true" applyFill="false" applyFont="true" applyNumberFormat="true" borderId="2804" fillId="0" fontId="2" numFmtId="1000" quotePrefix="false">
      <alignment horizontal="center"/>
    </xf>
    <xf applyAlignment="true" applyBorder="true" applyFill="false" applyFont="true" applyNumberFormat="true" borderId="2805" fillId="0" fontId="5" numFmtId="1000" quotePrefix="false">
      <alignment horizontal="center" vertical="center" wrapText="true"/>
    </xf>
    <xf applyAlignment="true" applyBorder="true" applyFill="false" applyFont="true" applyNumberFormat="true" borderId="2806" fillId="0" fontId="5" numFmtId="1000" quotePrefix="false">
      <alignment horizontal="center" vertical="center" wrapText="true"/>
    </xf>
    <xf applyAlignment="true" applyBorder="true" applyFill="false" applyFont="true" applyNumberFormat="true" borderId="2807" fillId="0" fontId="2" numFmtId="1000" quotePrefix="false">
      <alignment horizontal="center" vertical="center" wrapText="true"/>
    </xf>
    <xf applyAlignment="true" applyBorder="true" applyFill="false" applyFont="true" applyNumberFormat="true" borderId="2808" fillId="0" fontId="2" numFmtId="1000" quotePrefix="false">
      <alignment horizontal="center" vertical="center" wrapText="true"/>
    </xf>
    <xf applyAlignment="true" applyBorder="true" applyFill="false" applyFont="true" applyNumberFormat="true" borderId="2809" fillId="0" fontId="2" numFmtId="1000" quotePrefix="false">
      <alignment horizontal="center" vertical="center" wrapText="true"/>
    </xf>
    <xf applyAlignment="true" applyBorder="true" applyFill="false" applyFont="true" applyNumberFormat="true" borderId="2810" fillId="0" fontId="2" numFmtId="1000" quotePrefix="false">
      <alignment horizontal="center" vertical="center" wrapText="true"/>
    </xf>
    <xf applyAlignment="true" applyBorder="true" applyFill="false" applyFont="true" applyNumberFormat="true" borderId="2811" fillId="0" fontId="2" numFmtId="1000" quotePrefix="false">
      <alignment horizontal="center" vertical="center" wrapText="true"/>
    </xf>
    <xf applyAlignment="true" applyBorder="true" applyFill="false" applyFont="true" applyNumberFormat="true" borderId="2812" fillId="0" fontId="2" numFmtId="1000" quotePrefix="false">
      <alignment horizontal="center" vertical="center" wrapText="true"/>
    </xf>
    <xf applyAlignment="true" applyBorder="true" applyFill="false" applyFont="true" applyNumberFormat="true" borderId="2813" fillId="0" fontId="2" numFmtId="1000" quotePrefix="false">
      <alignment horizontal="center" vertical="center" wrapText="true"/>
    </xf>
    <xf applyAlignment="true" applyBorder="true" applyFill="false" applyFont="true" applyNumberFormat="true" borderId="2814" fillId="0" fontId="2" numFmtId="1000" quotePrefix="false">
      <alignment horizontal="center" vertical="center" wrapText="true"/>
    </xf>
    <xf applyAlignment="true" applyBorder="true" applyFill="false" applyFont="true" applyNumberFormat="true" borderId="2815" fillId="0" fontId="2" numFmtId="1000" quotePrefix="false">
      <alignment horizontal="center" vertical="center" wrapText="true"/>
    </xf>
    <xf applyAlignment="true" applyBorder="true" applyFill="false" applyFont="true" applyNumberFormat="true" borderId="2816" fillId="0" fontId="2" numFmtId="1000" quotePrefix="false">
      <alignment horizontal="center" vertical="center" wrapText="true"/>
    </xf>
    <xf applyAlignment="true" applyBorder="true" applyFill="false" applyFont="true" applyNumberFormat="true" borderId="2817" fillId="0" fontId="2" numFmtId="1000" quotePrefix="false">
      <alignment horizontal="center" vertical="center" wrapText="true"/>
    </xf>
    <xf applyAlignment="true" applyBorder="true" applyFill="false" applyFont="true" applyNumberFormat="true" borderId="2818" fillId="0" fontId="2" numFmtId="1000" quotePrefix="false">
      <alignment horizontal="center" vertical="center" wrapText="true"/>
    </xf>
    <xf applyAlignment="true" applyBorder="true" applyFill="false" applyFont="true" applyNumberFormat="true" borderId="2819" fillId="0" fontId="2" numFmtId="1000" quotePrefix="false">
      <alignment horizontal="center" vertical="center" wrapText="true"/>
    </xf>
    <xf applyAlignment="true" applyBorder="true" applyFill="false" applyFont="true" applyNumberFormat="true" borderId="2820" fillId="0" fontId="2" numFmtId="1000" quotePrefix="false">
      <alignment horizontal="center" vertical="center" wrapText="true"/>
    </xf>
    <xf applyAlignment="true" applyBorder="true" applyFill="false" applyFont="true" applyNumberFormat="true" borderId="2821" fillId="0" fontId="2" numFmtId="1000" quotePrefix="false">
      <alignment horizontal="center" vertical="center" wrapText="true"/>
    </xf>
    <xf applyAlignment="true" applyBorder="true" applyFill="false" applyFont="true" applyNumberFormat="true" borderId="2822" fillId="0" fontId="2" numFmtId="1000" quotePrefix="false">
      <alignment horizontal="center" vertical="center" wrapText="true"/>
    </xf>
    <xf applyAlignment="true" applyBorder="true" applyFill="false" applyFont="true" applyNumberFormat="true" borderId="2823" fillId="0" fontId="2" numFmtId="1000" quotePrefix="false">
      <alignment horizontal="center" vertical="center" wrapText="true"/>
    </xf>
    <xf applyAlignment="true" applyBorder="true" applyFill="false" applyFont="true" applyNumberFormat="true" borderId="2824" fillId="0" fontId="2" numFmtId="1000" quotePrefix="false">
      <alignment horizontal="center" vertical="center" wrapText="true"/>
    </xf>
    <xf applyAlignment="true" applyBorder="true" applyFill="false" applyFont="true" applyNumberFormat="true" borderId="2825" fillId="0" fontId="2" numFmtId="1000" quotePrefix="false">
      <alignment horizontal="center" vertical="center" wrapText="true"/>
    </xf>
    <xf applyAlignment="true" applyBorder="true" applyFill="false" applyFont="true" applyNumberFormat="true" borderId="2826" fillId="0" fontId="2" numFmtId="1000" quotePrefix="false">
      <alignment horizontal="center" vertical="center" wrapText="true"/>
    </xf>
    <xf applyAlignment="true" applyBorder="true" applyFill="false" applyFont="true" applyNumberFormat="true" borderId="2827" fillId="0" fontId="2" numFmtId="1000" quotePrefix="false">
      <alignment horizontal="center" vertical="center" wrapText="true"/>
    </xf>
    <xf applyAlignment="true" applyBorder="true" applyFill="false" applyFont="true" applyNumberFormat="true" borderId="2828" fillId="0" fontId="2" numFmtId="1000" quotePrefix="false">
      <alignment horizontal="center" vertical="center" wrapText="true"/>
    </xf>
    <xf applyAlignment="true" applyBorder="true" applyFill="false" applyFont="true" applyNumberFormat="true" borderId="2829" fillId="0" fontId="2" numFmtId="1000" quotePrefix="false">
      <alignment horizontal="center" vertical="center" wrapText="true"/>
    </xf>
    <xf applyAlignment="true" applyBorder="true" applyFill="false" applyFont="true" applyNumberFormat="true" borderId="2830" fillId="0" fontId="2" numFmtId="1000" quotePrefix="false">
      <alignment horizontal="center" vertical="center" wrapText="true"/>
    </xf>
    <xf applyAlignment="true" applyBorder="true" applyFill="false" applyFont="true" applyNumberFormat="true" borderId="2831" fillId="0" fontId="2" numFmtId="1000" quotePrefix="false">
      <alignment horizontal="center" vertical="center" wrapText="true"/>
    </xf>
    <xf applyAlignment="true" applyBorder="true" applyFill="false" applyFont="true" applyNumberFormat="true" borderId="2832" fillId="0" fontId="2" numFmtId="1000" quotePrefix="false">
      <alignment horizontal="center" vertical="center" wrapText="true"/>
    </xf>
    <xf applyAlignment="true" applyBorder="true" applyFill="false" applyFont="true" applyNumberFormat="true" borderId="2833" fillId="0" fontId="2" numFmtId="1000" quotePrefix="false">
      <alignment horizontal="center" vertical="center" wrapText="true"/>
    </xf>
    <xf applyAlignment="true" applyBorder="true" applyFill="false" applyFont="true" applyNumberFormat="true" borderId="2834" fillId="0" fontId="2" numFmtId="1000" quotePrefix="false">
      <alignment horizontal="center" vertical="center" wrapText="true"/>
    </xf>
    <xf applyAlignment="true" applyBorder="true" applyFill="false" applyFont="true" applyNumberFormat="true" borderId="2835" fillId="0" fontId="2" numFmtId="1000" quotePrefix="false">
      <alignment horizontal="center" vertical="center" wrapText="true"/>
    </xf>
    <xf applyAlignment="true" applyBorder="true" applyFill="false" applyFont="true" applyNumberFormat="true" borderId="2836" fillId="0" fontId="2" numFmtId="1000" quotePrefix="false">
      <alignment horizontal="center" vertical="center" wrapText="true"/>
    </xf>
    <xf applyAlignment="true" applyBorder="true" applyFill="false" applyFont="true" applyNumberFormat="true" borderId="2837" fillId="0" fontId="2" numFmtId="1000" quotePrefix="false">
      <alignment horizontal="center" vertical="center" wrapText="true"/>
    </xf>
    <xf applyAlignment="true" applyBorder="true" applyFill="false" applyFont="true" applyNumberFormat="true" borderId="2838" fillId="0" fontId="2" numFmtId="1000" quotePrefix="false">
      <alignment horizontal="center" vertical="center" wrapText="true"/>
    </xf>
    <xf applyAlignment="true" applyBorder="true" applyFill="false" applyFont="true" applyNumberFormat="true" borderId="2839" fillId="0" fontId="2" numFmtId="1000" quotePrefix="false">
      <alignment horizontal="center" vertical="center" wrapText="true"/>
    </xf>
    <xf applyAlignment="true" applyBorder="true" applyFill="false" applyFont="true" applyNumberFormat="true" borderId="2840" fillId="0" fontId="2" numFmtId="1000" quotePrefix="false">
      <alignment horizontal="center" vertical="center" wrapText="true"/>
    </xf>
    <xf applyAlignment="true" applyBorder="true" applyFill="false" applyFont="true" applyNumberFormat="true" borderId="2841" fillId="0" fontId="2" numFmtId="1000" quotePrefix="false">
      <alignment horizontal="center" vertical="center" wrapText="true"/>
    </xf>
    <xf applyAlignment="true" applyBorder="true" applyFill="false" applyFont="true" applyNumberFormat="true" borderId="2842" fillId="0" fontId="2" numFmtId="1000" quotePrefix="false">
      <alignment horizontal="center" vertical="center" wrapText="true"/>
    </xf>
    <xf applyAlignment="true" applyBorder="true" applyFill="false" applyFont="true" applyNumberFormat="true" borderId="2843" fillId="0" fontId="2" numFmtId="1000" quotePrefix="false">
      <alignment horizontal="center" vertical="center" wrapText="true"/>
    </xf>
    <xf applyAlignment="true" applyBorder="true" applyFill="false" applyFont="true" applyNumberFormat="true" borderId="2844" fillId="0" fontId="2" numFmtId="1000" quotePrefix="false">
      <alignment horizontal="center" vertical="center" wrapText="true"/>
    </xf>
    <xf applyAlignment="true" applyBorder="true" applyFill="false" applyFont="true" applyNumberFormat="true" borderId="2845" fillId="0" fontId="2" numFmtId="1000" quotePrefix="false">
      <alignment horizontal="center" vertical="center" wrapText="true"/>
    </xf>
    <xf applyAlignment="true" applyBorder="true" applyFill="false" applyFont="true" applyNumberFormat="true" borderId="2846" fillId="0" fontId="2" numFmtId="1000" quotePrefix="false">
      <alignment horizontal="center" vertical="center" wrapText="true"/>
    </xf>
    <xf applyAlignment="true" applyBorder="true" applyFill="false" applyFont="true" applyNumberFormat="true" borderId="2847" fillId="0" fontId="2" numFmtId="1000" quotePrefix="false">
      <alignment horizontal="center" vertical="center" wrapText="true"/>
    </xf>
    <xf applyAlignment="true" applyBorder="true" applyFill="false" applyFont="true" applyNumberFormat="true" borderId="2848" fillId="0" fontId="2" numFmtId="1000" quotePrefix="false">
      <alignment horizontal="center" vertical="center" wrapText="true"/>
    </xf>
    <xf applyAlignment="true" applyBorder="true" applyFill="false" applyFont="true" applyNumberFormat="true" borderId="2849" fillId="0" fontId="2" numFmtId="1000" quotePrefix="false">
      <alignment horizontal="center" vertical="center"/>
    </xf>
    <xf applyAlignment="true" applyBorder="true" applyFill="false" applyFont="true" applyNumberFormat="true" borderId="2850" fillId="0" fontId="2" numFmtId="1000" quotePrefix="false">
      <alignment horizontal="center" vertical="center"/>
    </xf>
    <xf applyAlignment="true" applyBorder="true" applyFill="false" applyFont="true" applyNumberFormat="true" borderId="2851" fillId="0" fontId="2" numFmtId="1000" quotePrefix="false">
      <alignment horizontal="center" vertical="center"/>
    </xf>
    <xf applyAlignment="true" applyBorder="true" applyFill="false" applyFont="true" applyNumberFormat="true" borderId="2852" fillId="0" fontId="2" numFmtId="1000" quotePrefix="false">
      <alignment horizontal="center" vertical="center"/>
    </xf>
    <xf applyAlignment="true" applyBorder="true" applyFill="false" applyFont="true" applyNumberFormat="true" borderId="2853" fillId="0" fontId="2" numFmtId="1000" quotePrefix="false">
      <alignment horizontal="center" vertical="center"/>
    </xf>
    <xf applyAlignment="true" applyBorder="true" applyFill="false" applyFont="true" applyNumberFormat="true" borderId="2854" fillId="0" fontId="2" numFmtId="1000" quotePrefix="false">
      <alignment horizontal="center" vertical="center"/>
    </xf>
    <xf applyAlignment="true" applyBorder="true" applyFill="false" applyFont="true" applyNumberFormat="true" borderId="2855" fillId="0" fontId="2" numFmtId="1000" quotePrefix="false">
      <alignment horizontal="center" vertical="center"/>
    </xf>
    <xf applyAlignment="true" applyBorder="true" applyFill="false" applyFont="true" applyNumberFormat="true" borderId="2856" fillId="0" fontId="2" numFmtId="1000" quotePrefix="false">
      <alignment horizontal="center" vertical="center"/>
    </xf>
    <xf applyAlignment="true" applyBorder="true" applyFill="false" applyFont="true" applyNumberFormat="true" borderId="2857" fillId="0" fontId="2" numFmtId="1000" quotePrefix="false">
      <alignment horizontal="center" vertical="center"/>
    </xf>
    <xf applyAlignment="true" applyBorder="true" applyFill="false" applyFont="true" applyNumberFormat="true" borderId="2858" fillId="0" fontId="2" numFmtId="1000" quotePrefix="false">
      <alignment horizontal="center" vertical="center"/>
    </xf>
    <xf applyAlignment="true" applyBorder="true" applyFill="false" applyFont="true" applyNumberFormat="true" borderId="2859" fillId="0" fontId="2" numFmtId="1000" quotePrefix="false">
      <alignment horizontal="center" vertical="center"/>
    </xf>
    <xf applyAlignment="true" applyBorder="true" applyFill="false" applyFont="true" applyNumberFormat="true" borderId="2860" fillId="0" fontId="2" numFmtId="1000" quotePrefix="false">
      <alignment horizontal="center" vertical="center"/>
    </xf>
    <xf applyAlignment="true" applyBorder="true" applyFill="false" applyFont="true" applyNumberFormat="true" borderId="2861" fillId="0" fontId="2" numFmtId="1000" quotePrefix="false">
      <alignment horizontal="center" vertical="center"/>
    </xf>
    <xf applyAlignment="true" applyBorder="true" applyFill="false" applyFont="true" applyNumberFormat="true" borderId="2862" fillId="0" fontId="2" numFmtId="1000" quotePrefix="false">
      <alignment horizontal="center" vertical="center"/>
    </xf>
    <xf applyAlignment="true" applyBorder="true" applyFill="false" applyFont="true" applyNumberFormat="true" borderId="2863" fillId="0" fontId="2" numFmtId="1000" quotePrefix="false">
      <alignment horizontal="center" vertical="center"/>
    </xf>
    <xf applyAlignment="true" applyBorder="true" applyFill="false" applyFont="true" applyNumberFormat="true" borderId="2864" fillId="0" fontId="2" numFmtId="1000" quotePrefix="false">
      <alignment horizontal="center" vertical="center"/>
    </xf>
    <xf applyAlignment="true" applyBorder="true" applyFill="false" applyFont="true" applyNumberFormat="true" borderId="2865" fillId="0" fontId="2" numFmtId="1000" quotePrefix="false">
      <alignment horizontal="center" vertical="center"/>
    </xf>
    <xf applyAlignment="true" applyBorder="true" applyFill="false" applyFont="true" applyNumberFormat="true" borderId="2866" fillId="0" fontId="2" numFmtId="1000" quotePrefix="false">
      <alignment horizontal="center" vertical="center"/>
    </xf>
    <xf applyAlignment="true" applyBorder="true" applyFill="false" applyFont="true" applyNumberFormat="true" borderId="2867" fillId="0" fontId="2" numFmtId="1000" quotePrefix="false">
      <alignment horizontal="center" vertical="center"/>
    </xf>
    <xf applyAlignment="true" applyBorder="true" applyFill="false" applyFont="true" applyNumberFormat="true" borderId="2868" fillId="0" fontId="2" numFmtId="1000" quotePrefix="false">
      <alignment horizontal="center" vertical="center"/>
    </xf>
    <xf applyAlignment="true" applyBorder="true" applyFill="false" applyFont="true" applyNumberFormat="true" borderId="2869" fillId="0" fontId="2" numFmtId="1000" quotePrefix="false">
      <alignment horizontal="center" vertical="center"/>
    </xf>
    <xf applyAlignment="true" applyBorder="true" applyFill="false" applyFont="true" applyNumberFormat="true" borderId="2870" fillId="0" fontId="2" numFmtId="1000" quotePrefix="false">
      <alignment horizontal="center"/>
    </xf>
    <xf applyAlignment="true" applyBorder="true" applyFill="false" applyFont="true" applyNumberFormat="true" borderId="2871" fillId="0" fontId="2" numFmtId="1000" quotePrefix="false">
      <alignment horizontal="center"/>
    </xf>
    <xf applyAlignment="true" applyBorder="true" applyFill="false" applyFont="true" applyNumberFormat="true" borderId="2872" fillId="0" fontId="2" numFmtId="1000" quotePrefix="false">
      <alignment horizontal="center"/>
    </xf>
    <xf applyAlignment="true" applyBorder="true" applyFill="false" applyFont="true" applyNumberFormat="true" borderId="2873" fillId="0" fontId="2" numFmtId="1000" quotePrefix="false">
      <alignment horizontal="center"/>
    </xf>
    <xf applyAlignment="true" applyBorder="true" applyFill="false" applyFont="true" applyNumberFormat="true" borderId="2874" fillId="0" fontId="2" numFmtId="1000" quotePrefix="false">
      <alignment horizontal="center"/>
    </xf>
    <xf applyAlignment="true" applyBorder="true" applyFill="false" applyFont="true" applyNumberFormat="true" borderId="2875" fillId="0" fontId="2" numFmtId="1000" quotePrefix="false">
      <alignment horizontal="center"/>
    </xf>
    <xf applyAlignment="true" applyBorder="true" applyFill="false" applyFont="true" applyNumberFormat="true" borderId="2876" fillId="0" fontId="2" numFmtId="1000" quotePrefix="false">
      <alignment horizontal="center"/>
    </xf>
    <xf applyAlignment="true" applyBorder="true" applyFill="false" applyFont="true" applyNumberFormat="true" borderId="2877" fillId="0" fontId="2" numFmtId="1000" quotePrefix="false">
      <alignment horizontal="center"/>
    </xf>
    <xf applyAlignment="true" applyBorder="true" applyFill="false" applyFont="true" applyNumberFormat="true" borderId="2878" fillId="0" fontId="2" numFmtId="1000" quotePrefix="false">
      <alignment horizontal="center"/>
    </xf>
    <xf applyAlignment="true" applyBorder="true" applyFill="false" applyFont="true" applyNumberFormat="true" borderId="2879" fillId="0" fontId="2" numFmtId="1000" quotePrefix="false">
      <alignment horizontal="center"/>
    </xf>
    <xf applyAlignment="true" applyBorder="true" applyFill="false" applyFont="true" applyNumberFormat="true" borderId="2880" fillId="0" fontId="2" numFmtId="1000" quotePrefix="false">
      <alignment horizontal="center"/>
    </xf>
    <xf applyAlignment="true" applyBorder="true" applyFill="false" applyFont="true" applyNumberFormat="true" borderId="2881" fillId="0" fontId="2" numFmtId="1000" quotePrefix="false">
      <alignment horizontal="center"/>
    </xf>
    <xf applyAlignment="true" applyBorder="true" applyFill="false" applyFont="true" applyNumberFormat="true" borderId="2882" fillId="0" fontId="2" numFmtId="1000" quotePrefix="false">
      <alignment horizontal="center"/>
    </xf>
    <xf applyAlignment="true" applyBorder="true" applyFill="false" applyFont="true" applyNumberFormat="true" borderId="2883" fillId="0" fontId="2" numFmtId="1000" quotePrefix="false">
      <alignment horizontal="center"/>
    </xf>
    <xf applyAlignment="true" applyBorder="true" applyFill="false" applyFont="true" applyNumberFormat="true" borderId="2884" fillId="0" fontId="2" numFmtId="1000" quotePrefix="false">
      <alignment horizontal="center"/>
    </xf>
    <xf applyAlignment="true" applyBorder="true" applyFill="false" applyFont="true" applyNumberFormat="true" borderId="2885" fillId="0" fontId="2" numFmtId="1000" quotePrefix="false">
      <alignment horizontal="center"/>
    </xf>
    <xf applyAlignment="true" applyBorder="true" applyFill="false" applyFont="true" applyNumberFormat="true" borderId="2886" fillId="0" fontId="2" numFmtId="1000" quotePrefix="false">
      <alignment horizontal="center"/>
    </xf>
    <xf applyAlignment="true" applyBorder="true" applyFill="false" applyFont="true" applyNumberFormat="true" borderId="2887" fillId="0" fontId="2" numFmtId="1000" quotePrefix="false">
      <alignment horizontal="center"/>
    </xf>
    <xf applyAlignment="true" applyBorder="true" applyFill="false" applyFont="true" applyNumberFormat="true" borderId="2888" fillId="0" fontId="2" numFmtId="1000" quotePrefix="false">
      <alignment horizontal="center"/>
    </xf>
    <xf applyAlignment="true" applyBorder="true" applyFill="false" applyFont="true" applyNumberFormat="true" borderId="2889" fillId="0" fontId="2" numFmtId="1000" quotePrefix="false">
      <alignment horizontal="center"/>
    </xf>
    <xf applyAlignment="true" applyBorder="true" applyFill="false" applyFont="true" applyNumberFormat="true" borderId="2890" fillId="0" fontId="2" numFmtId="1000" quotePrefix="false">
      <alignment horizontal="center"/>
    </xf>
    <xf applyAlignment="true" applyBorder="true" applyFill="false" applyFont="true" applyNumberFormat="true" borderId="2891" fillId="0" fontId="5" numFmtId="1000" quotePrefix="false">
      <alignment horizontal="center" vertical="center" wrapText="true"/>
    </xf>
    <xf applyAlignment="true" applyBorder="true" applyFill="false" applyFont="true" applyNumberFormat="true" borderId="2892" fillId="0" fontId="5" numFmtId="1000" quotePrefix="false">
      <alignment horizontal="center" vertical="center" wrapText="true"/>
    </xf>
    <xf applyAlignment="true" applyBorder="true" applyFill="false" applyFont="true" applyNumberFormat="true" borderId="2893" fillId="0" fontId="2" numFmtId="1000" quotePrefix="false">
      <alignment horizontal="center" vertical="center" wrapText="true"/>
    </xf>
    <xf applyAlignment="true" applyBorder="true" applyFill="false" applyFont="true" applyNumberFormat="true" borderId="2894" fillId="0" fontId="2" numFmtId="1000" quotePrefix="false">
      <alignment horizontal="center" vertical="center" wrapText="true"/>
    </xf>
    <xf applyAlignment="true" applyBorder="true" applyFill="false" applyFont="true" applyNumberFormat="true" borderId="2895" fillId="0" fontId="2" numFmtId="1000" quotePrefix="false">
      <alignment horizontal="center" vertical="center" wrapText="true"/>
    </xf>
    <xf applyAlignment="true" applyBorder="true" applyFill="false" applyFont="true" applyNumberFormat="true" borderId="2896" fillId="0" fontId="2" numFmtId="1000" quotePrefix="false">
      <alignment horizontal="center" vertical="center" wrapText="true"/>
    </xf>
    <xf applyAlignment="true" applyBorder="true" applyFill="false" applyFont="true" applyNumberFormat="true" borderId="2897" fillId="0" fontId="2" numFmtId="1000" quotePrefix="false">
      <alignment horizontal="center" vertical="center" wrapText="true"/>
    </xf>
    <xf applyAlignment="true" applyBorder="true" applyFill="false" applyFont="true" applyNumberFormat="true" borderId="2898" fillId="0" fontId="2" numFmtId="1000" quotePrefix="false">
      <alignment horizontal="center" vertical="center" wrapText="true"/>
    </xf>
    <xf applyAlignment="true" applyBorder="true" applyFill="false" applyFont="true" applyNumberFormat="true" borderId="2899" fillId="0" fontId="2" numFmtId="1000" quotePrefix="false">
      <alignment horizontal="center" vertical="center" wrapText="true"/>
    </xf>
    <xf applyAlignment="true" applyBorder="true" applyFill="false" applyFont="true" applyNumberFormat="true" borderId="2900" fillId="0" fontId="2" numFmtId="1000" quotePrefix="false">
      <alignment horizontal="center" vertical="center" wrapText="true"/>
    </xf>
    <xf applyAlignment="true" applyBorder="true" applyFill="false" applyFont="true" applyNumberFormat="true" borderId="2901" fillId="0" fontId="2" numFmtId="1000" quotePrefix="false">
      <alignment horizontal="center" vertical="center" wrapText="true"/>
    </xf>
    <xf applyAlignment="true" applyBorder="true" applyFill="false" applyFont="true" applyNumberFormat="true" borderId="2902" fillId="0" fontId="2" numFmtId="1000" quotePrefix="false">
      <alignment horizontal="center" vertical="center" wrapText="true"/>
    </xf>
    <xf applyAlignment="true" applyBorder="true" applyFill="false" applyFont="true" applyNumberFormat="true" borderId="2903" fillId="0" fontId="2" numFmtId="1000" quotePrefix="false">
      <alignment horizontal="center" vertical="center" wrapText="true"/>
    </xf>
    <xf applyAlignment="true" applyBorder="true" applyFill="false" applyFont="true" applyNumberFormat="true" borderId="2904" fillId="0" fontId="2" numFmtId="1000" quotePrefix="false">
      <alignment horizontal="center" vertical="center" wrapText="true"/>
    </xf>
    <xf applyAlignment="true" applyBorder="true" applyFill="false" applyFont="true" applyNumberFormat="true" borderId="2905" fillId="0" fontId="2" numFmtId="1000" quotePrefix="false">
      <alignment horizontal="center" vertical="center" wrapText="true"/>
    </xf>
    <xf applyAlignment="true" applyBorder="true" applyFill="false" applyFont="true" applyNumberFormat="true" borderId="2906" fillId="0" fontId="2" numFmtId="1000" quotePrefix="false">
      <alignment horizontal="center" vertical="center" wrapText="true"/>
    </xf>
    <xf applyAlignment="true" applyBorder="true" applyFill="false" applyFont="true" applyNumberFormat="true" borderId="2907" fillId="0" fontId="2" numFmtId="1000" quotePrefix="false">
      <alignment horizontal="center" vertical="center" wrapText="true"/>
    </xf>
    <xf applyAlignment="true" applyBorder="true" applyFill="false" applyFont="true" applyNumberFormat="true" borderId="2908" fillId="0" fontId="2" numFmtId="1000" quotePrefix="false">
      <alignment horizontal="center" vertical="center" wrapText="true"/>
    </xf>
    <xf applyAlignment="true" applyBorder="true" applyFill="false" applyFont="true" applyNumberFormat="true" borderId="2909" fillId="0" fontId="2" numFmtId="1000" quotePrefix="false">
      <alignment horizontal="center" vertical="center" wrapText="true"/>
    </xf>
    <xf applyAlignment="true" applyBorder="true" applyFill="false" applyFont="true" applyNumberFormat="true" borderId="2910" fillId="0" fontId="2" numFmtId="1000" quotePrefix="false">
      <alignment horizontal="center" vertical="center" wrapText="true"/>
    </xf>
    <xf applyAlignment="true" applyBorder="true" applyFill="false" applyFont="true" applyNumberFormat="true" borderId="2911" fillId="0" fontId="2" numFmtId="1000" quotePrefix="false">
      <alignment horizontal="center" vertical="center" wrapText="true"/>
    </xf>
    <xf applyAlignment="true" applyBorder="true" applyFill="false" applyFont="true" applyNumberFormat="true" borderId="2912" fillId="0" fontId="2" numFmtId="1000" quotePrefix="false">
      <alignment horizontal="center" vertical="center" wrapText="true"/>
    </xf>
    <xf applyAlignment="true" applyBorder="true" applyFill="false" applyFont="true" applyNumberFormat="true" borderId="2913" fillId="0" fontId="2" numFmtId="1000" quotePrefix="false">
      <alignment horizontal="center" vertical="center" wrapText="true"/>
    </xf>
    <xf applyAlignment="true" applyBorder="true" applyFill="false" applyFont="true" applyNumberFormat="true" borderId="2914" fillId="0" fontId="2" numFmtId="1000" quotePrefix="false">
      <alignment horizontal="center" vertical="center" wrapText="true"/>
    </xf>
    <xf applyAlignment="true" applyBorder="true" applyFill="false" applyFont="true" applyNumberFormat="true" borderId="2915" fillId="0" fontId="2" numFmtId="1000" quotePrefix="false">
      <alignment horizontal="center" vertical="center" wrapText="true"/>
    </xf>
    <xf applyAlignment="true" applyBorder="true" applyFill="false" applyFont="true" applyNumberFormat="true" borderId="2916" fillId="0" fontId="2" numFmtId="1000" quotePrefix="false">
      <alignment horizontal="center" vertical="center" wrapText="true"/>
    </xf>
    <xf applyAlignment="true" applyBorder="true" applyFill="false" applyFont="true" applyNumberFormat="true" borderId="2917" fillId="0" fontId="2" numFmtId="1000" quotePrefix="false">
      <alignment horizontal="center" vertical="center" wrapText="true"/>
    </xf>
    <xf applyAlignment="true" applyBorder="true" applyFill="false" applyFont="true" applyNumberFormat="true" borderId="2918" fillId="0" fontId="2" numFmtId="1000" quotePrefix="false">
      <alignment horizontal="center" vertical="center" wrapText="true"/>
    </xf>
    <xf applyAlignment="true" applyBorder="true" applyFill="false" applyFont="true" applyNumberFormat="true" borderId="2919" fillId="0" fontId="2" numFmtId="1000" quotePrefix="false">
      <alignment horizontal="center"/>
    </xf>
    <xf applyAlignment="true" applyBorder="true" applyFill="false" applyFont="true" applyNumberFormat="true" borderId="2920" fillId="0" fontId="2" numFmtId="1000" quotePrefix="false">
      <alignment horizontal="center"/>
    </xf>
    <xf applyAlignment="true" applyBorder="true" applyFill="false" applyFont="true" applyNumberFormat="true" borderId="2921" fillId="0" fontId="2" numFmtId="1000" quotePrefix="false">
      <alignment horizontal="center" vertical="center" wrapText="true"/>
    </xf>
    <xf applyAlignment="true" applyBorder="true" applyFill="false" applyFont="true" applyNumberFormat="true" borderId="2922" fillId="0" fontId="2" numFmtId="1000" quotePrefix="false">
      <alignment horizontal="center" vertical="center" wrapText="true"/>
    </xf>
    <xf applyAlignment="true" applyBorder="true" applyFill="false" applyFont="true" applyNumberFormat="true" borderId="2923" fillId="0" fontId="2" numFmtId="1000" quotePrefix="false">
      <alignment horizontal="center" vertical="center" wrapText="true"/>
    </xf>
    <xf applyAlignment="true" applyBorder="true" applyFill="false" applyFont="true" applyNumberFormat="true" borderId="2924" fillId="0" fontId="2" numFmtId="1000" quotePrefix="false">
      <alignment horizontal="center" vertical="center" wrapText="true"/>
    </xf>
    <xf applyAlignment="true" applyBorder="true" applyFill="false" applyFont="true" applyNumberFormat="true" borderId="2925" fillId="0" fontId="2" numFmtId="1000" quotePrefix="false">
      <alignment horizontal="center" vertical="center" wrapText="true"/>
    </xf>
    <xf applyAlignment="true" applyBorder="true" applyFill="false" applyFont="true" applyNumberFormat="true" borderId="2926" fillId="0" fontId="2" numFmtId="1000" quotePrefix="false">
      <alignment horizontal="center" vertical="center" wrapText="true"/>
    </xf>
    <xf applyAlignment="true" applyBorder="true" applyFill="false" applyFont="true" applyNumberFormat="true" borderId="2927" fillId="0" fontId="2" numFmtId="1000" quotePrefix="false">
      <alignment horizontal="center" vertical="center" wrapText="true"/>
    </xf>
    <xf applyAlignment="true" applyBorder="true" applyFill="false" applyFont="true" applyNumberFormat="true" borderId="2928" fillId="0" fontId="2" numFmtId="1000" quotePrefix="false">
      <alignment horizontal="center" vertical="center" wrapText="true"/>
    </xf>
    <xf applyAlignment="true" applyBorder="true" applyFill="false" applyFont="true" applyNumberFormat="true" borderId="2929" fillId="0" fontId="2" numFmtId="1000" quotePrefix="false">
      <alignment horizontal="center" vertical="center" wrapText="true"/>
    </xf>
    <xf applyAlignment="true" applyBorder="true" applyFill="false" applyFont="true" applyNumberFormat="true" borderId="2930" fillId="0" fontId="2" numFmtId="1000" quotePrefix="false">
      <alignment horizontal="center" vertical="center" wrapText="true"/>
    </xf>
    <xf applyAlignment="true" applyBorder="true" applyFill="false" applyFont="true" applyNumberFormat="true" borderId="2931" fillId="0" fontId="2" numFmtId="1000" quotePrefix="false">
      <alignment horizontal="center"/>
    </xf>
    <xf applyAlignment="true" applyBorder="true" applyFill="false" applyFont="true" applyNumberFormat="true" borderId="2932" fillId="0" fontId="2" numFmtId="1000" quotePrefix="false">
      <alignment horizontal="center"/>
    </xf>
    <xf applyAlignment="true" applyBorder="true" applyFill="false" applyFont="true" applyNumberFormat="true" borderId="2933" fillId="0" fontId="2" numFmtId="1000" quotePrefix="false">
      <alignment horizontal="center"/>
    </xf>
    <xf applyAlignment="true" applyBorder="true" applyFill="false" applyFont="true" applyNumberFormat="true" borderId="2934" fillId="0" fontId="2" numFmtId="1000" quotePrefix="false">
      <alignment horizontal="center"/>
    </xf>
    <xf applyAlignment="true" applyBorder="true" applyFill="false" applyFont="true" applyNumberFormat="true" borderId="2935" fillId="0" fontId="2" numFmtId="1000" quotePrefix="false">
      <alignment horizontal="center" vertical="center" wrapText="true"/>
    </xf>
    <xf applyAlignment="true" applyBorder="true" applyFill="false" applyFont="true" applyNumberFormat="true" borderId="2936" fillId="0" fontId="2" numFmtId="1000" quotePrefix="false">
      <alignment horizontal="center" vertical="center" wrapText="true"/>
    </xf>
    <xf applyAlignment="true" applyBorder="true" applyFill="false" applyFont="true" applyNumberFormat="true" borderId="2937" fillId="0" fontId="2" numFmtId="1000" quotePrefix="false">
      <alignment horizontal="center" vertical="center" wrapText="true"/>
    </xf>
    <xf applyAlignment="true" applyBorder="true" applyFill="false" applyFont="true" applyNumberFormat="true" borderId="2938" fillId="0" fontId="2" numFmtId="1000" quotePrefix="false">
      <alignment horizontal="center" vertical="center" wrapText="true"/>
    </xf>
    <xf applyAlignment="true" applyBorder="true" applyFill="false" applyFont="true" applyNumberFormat="true" borderId="2939" fillId="0" fontId="2" numFmtId="1000" quotePrefix="false">
      <alignment horizontal="center"/>
    </xf>
    <xf applyAlignment="true" applyBorder="true" applyFill="false" applyFont="true" applyNumberFormat="true" borderId="2940" fillId="0" fontId="2" numFmtId="1000" quotePrefix="false">
      <alignment horizontal="center"/>
    </xf>
    <xf applyAlignment="true" applyBorder="true" applyFill="false" applyFont="true" applyNumberFormat="true" borderId="2941" fillId="0" fontId="2" numFmtId="1000" quotePrefix="false">
      <alignment horizontal="center" vertical="center" wrapText="true"/>
    </xf>
    <xf applyAlignment="true" applyBorder="true" applyFill="false" applyFont="true" applyNumberFormat="true" borderId="2942" fillId="0" fontId="2" numFmtId="1000" quotePrefix="false">
      <alignment horizontal="center" vertical="center" wrapText="true"/>
    </xf>
    <xf applyAlignment="true" applyBorder="true" applyFill="false" applyFont="true" applyNumberFormat="true" borderId="2943" fillId="0" fontId="2" numFmtId="1000" quotePrefix="false">
      <alignment horizontal="center" vertical="center" wrapText="true"/>
    </xf>
    <xf applyAlignment="true" applyBorder="true" applyFill="false" applyFont="true" applyNumberFormat="true" borderId="2944" fillId="0" fontId="2" numFmtId="1000" quotePrefix="false">
      <alignment horizontal="center" vertical="center" wrapText="true"/>
    </xf>
    <xf applyAlignment="true" applyBorder="true" applyFill="false" applyFont="true" applyNumberFormat="true" borderId="2945" fillId="0" fontId="2" numFmtId="1000" quotePrefix="false">
      <alignment horizontal="center" vertical="center" wrapText="true"/>
    </xf>
    <xf applyAlignment="true" applyBorder="true" applyFill="false" applyFont="true" applyNumberFormat="true" borderId="2946" fillId="0" fontId="2" numFmtId="1000" quotePrefix="false">
      <alignment horizontal="center" vertical="center" wrapText="true"/>
    </xf>
    <xf applyAlignment="true" applyBorder="true" applyFill="false" applyFont="true" applyNumberFormat="true" borderId="2947" fillId="0" fontId="2" numFmtId="1000" quotePrefix="false">
      <alignment horizontal="center" vertical="center" wrapText="true"/>
    </xf>
    <xf applyAlignment="true" applyBorder="true" applyFill="false" applyFont="true" applyNumberFormat="true" borderId="2948" fillId="0" fontId="2" numFmtId="1000" quotePrefix="false">
      <alignment horizontal="center" vertical="center" wrapText="true"/>
    </xf>
    <xf applyAlignment="true" applyBorder="true" applyFill="false" applyFont="true" applyNumberFormat="true" borderId="2949" fillId="0" fontId="2" numFmtId="1000" quotePrefix="false">
      <alignment horizontal="center" vertical="center" wrapText="true"/>
    </xf>
    <xf applyAlignment="true" applyBorder="true" applyFill="false" applyFont="true" applyNumberFormat="true" borderId="2950" fillId="0" fontId="2" numFmtId="1000" quotePrefix="false">
      <alignment horizontal="center" vertical="center" wrapText="true"/>
    </xf>
    <xf applyAlignment="true" applyBorder="true" applyFill="false" applyFont="true" applyNumberFormat="true" borderId="2951" fillId="0" fontId="2" numFmtId="1000" quotePrefix="false">
      <alignment horizontal="center" vertical="center" wrapText="true"/>
    </xf>
    <xf applyAlignment="true" applyBorder="true" applyFill="false" applyFont="true" applyNumberFormat="true" borderId="2952" fillId="0" fontId="2" numFmtId="1000" quotePrefix="false">
      <alignment horizontal="center" vertical="center" wrapText="true"/>
    </xf>
    <xf applyAlignment="true" applyBorder="true" applyFill="false" applyFont="true" applyNumberFormat="true" borderId="2953" fillId="0" fontId="2" numFmtId="1000" quotePrefix="false">
      <alignment horizontal="center" vertical="center" wrapText="true"/>
    </xf>
    <xf applyAlignment="true" applyBorder="true" applyFill="false" applyFont="true" applyNumberFormat="true" borderId="2954" fillId="0" fontId="2" numFmtId="1000" quotePrefix="false">
      <alignment horizontal="center" vertical="center" wrapText="true"/>
    </xf>
    <xf applyAlignment="true" applyBorder="true" applyFill="false" applyFont="true" applyNumberFormat="true" borderId="2955" fillId="0" fontId="2" numFmtId="1000" quotePrefix="false">
      <alignment horizontal="center" vertical="center" wrapText="true"/>
    </xf>
    <xf applyAlignment="true" applyBorder="true" applyFill="false" applyFont="true" applyNumberFormat="true" borderId="2956" fillId="0" fontId="2" numFmtId="1000" quotePrefix="false">
      <alignment horizontal="center" vertical="center" wrapText="true"/>
    </xf>
    <xf applyAlignment="true" applyBorder="true" applyFill="false" applyFont="true" applyNumberFormat="true" borderId="2957" fillId="0" fontId="2" numFmtId="1000" quotePrefix="false">
      <alignment horizontal="center" vertical="center" wrapText="true"/>
    </xf>
    <xf applyAlignment="true" applyBorder="true" applyFill="false" applyFont="true" applyNumberFormat="true" borderId="2958" fillId="0" fontId="2" numFmtId="1000" quotePrefix="false">
      <alignment horizontal="center" vertical="center" wrapText="true"/>
    </xf>
    <xf applyAlignment="true" applyBorder="true" applyFill="false" applyFont="true" applyNumberFormat="true" borderId="2959" fillId="0" fontId="2" numFmtId="1000" quotePrefix="false">
      <alignment horizontal="center" vertical="center" wrapText="true"/>
    </xf>
    <xf applyAlignment="true" applyBorder="true" applyFill="false" applyFont="true" applyNumberFormat="true" borderId="2960" fillId="0" fontId="2" numFmtId="1000" quotePrefix="false">
      <alignment horizontal="center" vertical="center" wrapText="true"/>
    </xf>
    <xf applyAlignment="true" applyBorder="true" applyFill="false" applyFont="true" applyNumberFormat="true" borderId="2961" fillId="0" fontId="2" numFmtId="1000" quotePrefix="false">
      <alignment horizontal="center" vertical="center" wrapText="true"/>
    </xf>
    <xf applyAlignment="true" applyBorder="true" applyFill="false" applyFont="true" applyNumberFormat="true" borderId="2962" fillId="0" fontId="2" numFmtId="1000" quotePrefix="false">
      <alignment horizontal="center" vertical="center" wrapText="true"/>
    </xf>
    <xf applyAlignment="true" applyBorder="true" applyFill="false" applyFont="true" applyNumberFormat="true" borderId="2963" fillId="0" fontId="2" numFmtId="1000" quotePrefix="false">
      <alignment horizontal="center"/>
    </xf>
    <xf applyAlignment="true" applyBorder="true" applyFill="false" applyFont="true" applyNumberFormat="true" borderId="2964" fillId="0" fontId="2" numFmtId="1000" quotePrefix="false">
      <alignment horizontal="center"/>
    </xf>
    <xf applyAlignment="true" applyBorder="true" applyFill="false" applyFont="true" applyNumberFormat="true" borderId="2965" fillId="0" fontId="2" numFmtId="1000" quotePrefix="false">
      <alignment horizontal="center"/>
    </xf>
    <xf applyAlignment="true" applyBorder="true" applyFill="false" applyFont="true" applyNumberFormat="true" borderId="2966" fillId="0" fontId="2" numFmtId="1000" quotePrefix="false">
      <alignment horizontal="center"/>
    </xf>
    <xf applyAlignment="true" applyBorder="true" applyFill="false" applyFont="true" applyNumberFormat="true" borderId="2967" fillId="0" fontId="2" numFmtId="1000" quotePrefix="false">
      <alignment horizontal="center"/>
    </xf>
    <xf applyAlignment="true" applyBorder="true" applyFill="false" applyFont="true" applyNumberFormat="true" borderId="2968" fillId="0" fontId="2" numFmtId="1000" quotePrefix="false">
      <alignment horizontal="center"/>
    </xf>
    <xf applyAlignment="true" applyBorder="true" applyFill="false" applyFont="true" applyNumberFormat="true" borderId="2969" fillId="0" fontId="2" numFmtId="1000" quotePrefix="false">
      <alignment horizontal="center"/>
    </xf>
    <xf applyAlignment="true" applyBorder="true" applyFill="false" applyFont="true" applyNumberFormat="true" borderId="2970" fillId="0" fontId="2" numFmtId="1000" quotePrefix="false">
      <alignment horizontal="center"/>
    </xf>
    <xf applyAlignment="true" applyBorder="true" applyFill="false" applyFont="true" applyNumberFormat="true" borderId="2971" fillId="0" fontId="2" numFmtId="1000" quotePrefix="false">
      <alignment horizontal="center"/>
    </xf>
    <xf applyAlignment="true" applyBorder="true" applyFill="false" applyFont="true" applyNumberFormat="true" borderId="2972" fillId="0" fontId="2" numFmtId="1000" quotePrefix="false">
      <alignment horizontal="center"/>
    </xf>
    <xf applyAlignment="true" applyBorder="true" applyFill="false" applyFont="true" applyNumberFormat="true" borderId="2973" fillId="0" fontId="2" numFmtId="1000" quotePrefix="false">
      <alignment horizontal="center"/>
    </xf>
    <xf applyAlignment="true" applyBorder="true" applyFill="false" applyFont="true" applyNumberFormat="true" borderId="2974" fillId="0" fontId="2" numFmtId="1000" quotePrefix="false">
      <alignment horizontal="center"/>
    </xf>
    <xf applyAlignment="true" applyBorder="true" applyFill="false" applyFont="true" applyNumberFormat="true" borderId="2975" fillId="0" fontId="2" numFmtId="1000" quotePrefix="false">
      <alignment horizontal="center"/>
    </xf>
    <xf applyAlignment="true" applyBorder="true" applyFill="false" applyFont="true" applyNumberFormat="true" borderId="2976" fillId="0" fontId="2" numFmtId="1000" quotePrefix="false">
      <alignment horizontal="center"/>
    </xf>
    <xf applyAlignment="true" applyBorder="true" applyFill="false" applyFont="true" applyNumberFormat="true" borderId="2977" fillId="0" fontId="2" numFmtId="1000" quotePrefix="false">
      <alignment horizontal="center"/>
    </xf>
    <xf applyAlignment="true" applyBorder="true" applyFill="false" applyFont="true" applyNumberFormat="true" borderId="2978" fillId="0" fontId="2" numFmtId="1000" quotePrefix="false">
      <alignment horizontal="center"/>
    </xf>
    <xf applyAlignment="true" applyBorder="true" applyFill="false" applyFont="true" applyNumberFormat="true" borderId="2979" fillId="0" fontId="2" numFmtId="1000" quotePrefix="false">
      <alignment horizontal="center"/>
    </xf>
    <xf applyAlignment="true" applyBorder="true" applyFill="false" applyFont="true" applyNumberFormat="true" borderId="2980" fillId="0" fontId="2" numFmtId="1000" quotePrefix="false">
      <alignment horizontal="center"/>
    </xf>
    <xf applyAlignment="true" applyBorder="true" applyFill="false" applyFont="true" applyNumberFormat="true" borderId="2981" fillId="0" fontId="2" numFmtId="1000" quotePrefix="false">
      <alignment horizontal="center"/>
    </xf>
    <xf applyAlignment="true" applyBorder="true" applyFill="false" applyFont="true" applyNumberFormat="true" borderId="2982" fillId="0" fontId="2" numFmtId="1000" quotePrefix="false">
      <alignment horizontal="center"/>
    </xf>
    <xf applyAlignment="true" applyBorder="true" applyFill="false" applyFont="true" applyNumberFormat="true" borderId="2983" fillId="0" fontId="2" numFmtId="1000" quotePrefix="false">
      <alignment horizontal="center"/>
    </xf>
    <xf applyAlignment="true" applyBorder="true" applyFill="false" applyFont="true" applyNumberFormat="true" borderId="2984" fillId="0" fontId="2" numFmtId="1000" quotePrefix="false">
      <alignment horizontal="center"/>
    </xf>
    <xf applyAlignment="true" applyBorder="true" applyFill="false" applyFont="true" applyNumberFormat="true" borderId="2985" fillId="0" fontId="2" numFmtId="1000" quotePrefix="false">
      <alignment horizontal="center"/>
    </xf>
    <xf applyAlignment="true" applyBorder="true" applyFill="false" applyFont="true" applyNumberFormat="true" borderId="2986" fillId="0" fontId="2" numFmtId="1000" quotePrefix="false">
      <alignment horizontal="center"/>
    </xf>
    <xf applyAlignment="true" applyBorder="true" applyFill="false" applyFont="true" applyNumberFormat="true" borderId="2987" fillId="0" fontId="2" numFmtId="1000" quotePrefix="false">
      <alignment horizontal="center"/>
    </xf>
    <xf applyAlignment="true" applyBorder="true" applyFill="false" applyFont="true" applyNumberFormat="true" borderId="2988" fillId="0" fontId="2" numFmtId="1000" quotePrefix="false">
      <alignment horizontal="center"/>
    </xf>
    <xf applyAlignment="true" applyBorder="true" applyFill="false" applyFont="true" applyNumberFormat="true" borderId="2989" fillId="0" fontId="2" numFmtId="1000" quotePrefix="false">
      <alignment horizontal="center"/>
    </xf>
    <xf applyAlignment="true" applyBorder="true" applyFill="false" applyFont="true" applyNumberFormat="true" borderId="2990" fillId="0" fontId="2" numFmtId="1000" quotePrefix="false">
      <alignment horizontal="center"/>
    </xf>
    <xf applyAlignment="true" applyBorder="true" applyFill="false" applyFont="true" applyNumberFormat="true" borderId="2991" fillId="0" fontId="2" numFmtId="1000" quotePrefix="false">
      <alignment horizontal="center"/>
    </xf>
    <xf applyAlignment="true" applyBorder="true" applyFill="false" applyFont="true" applyNumberFormat="true" borderId="2992" fillId="0" fontId="2" numFmtId="1000" quotePrefix="false">
      <alignment horizontal="center"/>
    </xf>
    <xf applyAlignment="true" applyBorder="true" applyFill="false" applyFont="true" applyNumberFormat="true" borderId="2993" fillId="0" fontId="2" numFmtId="1000" quotePrefix="false">
      <alignment horizontal="center"/>
    </xf>
    <xf applyAlignment="true" applyBorder="true" applyFill="false" applyFont="true" applyNumberFormat="true" borderId="2994" fillId="0" fontId="10" numFmtId="1000" quotePrefix="false">
      <alignment horizontal="center" vertical="center" wrapText="true"/>
    </xf>
    <xf applyAlignment="true" applyBorder="true" applyFill="false" applyFont="true" applyNumberFormat="true" borderId="2995" fillId="0" fontId="2" numFmtId="1000" quotePrefix="false">
      <alignment horizontal="center"/>
    </xf>
    <xf applyAlignment="true" applyBorder="true" applyFill="false" applyFont="true" applyNumberFormat="true" borderId="2996" fillId="0" fontId="2" numFmtId="1000" quotePrefix="false">
      <alignment horizontal="center"/>
    </xf>
    <xf applyAlignment="true" applyBorder="true" applyFill="false" applyFont="true" applyNumberFormat="true" borderId="2997" fillId="0" fontId="2" numFmtId="1000" quotePrefix="false">
      <alignment horizontal="center"/>
    </xf>
    <xf applyAlignment="true" applyBorder="true" applyFill="false" applyFont="true" applyNumberFormat="true" borderId="2998" fillId="0" fontId="2" numFmtId="1000" quotePrefix="false">
      <alignment horizontal="center"/>
    </xf>
    <xf applyAlignment="true" applyBorder="true" applyFill="false" applyFont="true" applyNumberFormat="true" borderId="2999" fillId="0" fontId="2" numFmtId="1000" quotePrefix="false">
      <alignment horizontal="center"/>
    </xf>
    <xf applyAlignment="true" applyBorder="true" applyFill="false" applyFont="true" applyNumberFormat="true" borderId="3000" fillId="0" fontId="2" numFmtId="1000" quotePrefix="false">
      <alignment horizontal="center"/>
    </xf>
    <xf applyAlignment="true" applyBorder="true" applyFill="false" applyFont="true" applyNumberFormat="true" borderId="3001" fillId="0" fontId="2" numFmtId="1000" quotePrefix="false">
      <alignment horizontal="center"/>
    </xf>
    <xf applyAlignment="true" applyBorder="true" applyFill="false" applyFont="true" applyNumberFormat="true" borderId="3002" fillId="0" fontId="2" numFmtId="1000" quotePrefix="false">
      <alignment horizontal="center"/>
    </xf>
    <xf applyAlignment="true" applyBorder="true" applyFill="false" applyFont="true" applyNumberFormat="true" borderId="3003" fillId="0" fontId="2" numFmtId="1000" quotePrefix="false">
      <alignment horizontal="center"/>
    </xf>
    <xf applyAlignment="true" applyBorder="true" applyFill="false" applyFont="true" applyNumberFormat="true" borderId="3004" fillId="0" fontId="2" numFmtId="1000" quotePrefix="false">
      <alignment horizontal="center"/>
    </xf>
    <xf applyAlignment="true" applyBorder="true" applyFill="false" applyFont="true" applyNumberFormat="true" borderId="3005" fillId="0" fontId="2" numFmtId="1000" quotePrefix="false">
      <alignment horizontal="center"/>
    </xf>
    <xf applyAlignment="true" applyBorder="true" applyFill="false" applyFont="true" applyNumberFormat="true" borderId="3006" fillId="0" fontId="2" numFmtId="1000" quotePrefix="false">
      <alignment horizontal="center"/>
    </xf>
    <xf applyAlignment="true" applyBorder="true" applyFill="false" applyFont="true" applyNumberFormat="true" borderId="3007" fillId="0" fontId="2" numFmtId="1000" quotePrefix="false">
      <alignment horizontal="center"/>
    </xf>
    <xf applyAlignment="true" applyBorder="true" applyFill="false" applyFont="true" applyNumberFormat="true" borderId="3008" fillId="0" fontId="2" numFmtId="1000" quotePrefix="false">
      <alignment horizontal="center"/>
    </xf>
    <xf applyAlignment="true" applyBorder="true" applyFill="false" applyFont="true" applyNumberFormat="true" borderId="3009" fillId="0" fontId="2" numFmtId="1000" quotePrefix="false">
      <alignment horizontal="center"/>
    </xf>
    <xf applyAlignment="true" applyBorder="true" applyFill="false" applyFont="true" applyNumberFormat="true" borderId="3010" fillId="0" fontId="2" numFmtId="1000" quotePrefix="false">
      <alignment horizontal="center"/>
    </xf>
    <xf applyAlignment="true" applyBorder="true" applyFill="false" applyFont="true" applyNumberFormat="true" borderId="3011" fillId="0" fontId="2" numFmtId="1000" quotePrefix="false">
      <alignment horizontal="center"/>
    </xf>
    <xf applyAlignment="true" applyBorder="true" applyFill="false" applyFont="true" applyNumberFormat="true" borderId="3012" fillId="0" fontId="2" numFmtId="1000" quotePrefix="false">
      <alignment horizontal="center"/>
    </xf>
    <xf applyAlignment="true" applyBorder="true" applyFill="false" applyFont="true" applyNumberFormat="true" borderId="3013" fillId="0" fontId="2" numFmtId="1000" quotePrefix="false">
      <alignment horizontal="center"/>
    </xf>
    <xf applyAlignment="true" applyBorder="true" applyFill="false" applyFont="true" applyNumberFormat="true" borderId="3014" fillId="0" fontId="2" numFmtId="1000" quotePrefix="false">
      <alignment horizontal="center"/>
    </xf>
    <xf applyAlignment="true" applyBorder="true" applyFill="false" applyFont="true" applyNumberFormat="true" borderId="3015" fillId="0" fontId="2" numFmtId="1000" quotePrefix="false">
      <alignment horizontal="center"/>
    </xf>
    <xf applyAlignment="true" applyBorder="true" applyFill="false" applyFont="true" applyNumberFormat="true" borderId="3016" fillId="0" fontId="2" numFmtId="1000" quotePrefix="false">
      <alignment horizontal="center"/>
    </xf>
    <xf applyAlignment="true" applyBorder="true" applyFill="false" applyFont="true" applyNumberFormat="true" borderId="3017" fillId="0" fontId="2" numFmtId="1000" quotePrefix="false">
      <alignment horizontal="center"/>
    </xf>
    <xf applyAlignment="true" applyBorder="true" applyFill="false" applyFont="true" applyNumberFormat="true" borderId="3018" fillId="0" fontId="2" numFmtId="1000" quotePrefix="false">
      <alignment horizontal="center"/>
    </xf>
    <xf applyAlignment="true" applyBorder="true" applyFill="false" applyFont="true" applyNumberFormat="true" borderId="3019" fillId="0" fontId="2" numFmtId="1000" quotePrefix="false">
      <alignment horizontal="center"/>
    </xf>
    <xf applyAlignment="true" applyBorder="true" applyFill="false" applyFont="true" applyNumberFormat="true" borderId="3020" fillId="0" fontId="2" numFmtId="1000" quotePrefix="false">
      <alignment horizontal="center"/>
    </xf>
    <xf applyAlignment="true" applyBorder="true" applyFill="false" applyFont="true" applyNumberFormat="true" borderId="3021" fillId="0" fontId="2" numFmtId="1000" quotePrefix="false">
      <alignment horizontal="center"/>
    </xf>
    <xf applyAlignment="true" applyBorder="true" applyFill="false" applyFont="true" applyNumberFormat="true" borderId="3022" fillId="0" fontId="2" numFmtId="1000" quotePrefix="false">
      <alignment horizontal="center"/>
    </xf>
    <xf applyAlignment="true" applyBorder="true" applyFill="false" applyFont="true" applyNumberFormat="true" borderId="3023" fillId="0" fontId="2" numFmtId="1000" quotePrefix="false">
      <alignment horizontal="center"/>
    </xf>
    <xf applyAlignment="true" applyBorder="true" applyFill="false" applyFont="true" applyNumberFormat="true" borderId="3024" fillId="0" fontId="2" numFmtId="1000" quotePrefix="false">
      <alignment horizontal="center"/>
    </xf>
    <xf applyAlignment="true" applyBorder="true" applyFill="false" applyFont="true" applyNumberFormat="true" borderId="3025" fillId="0" fontId="2" numFmtId="1000" quotePrefix="false">
      <alignment horizontal="center"/>
    </xf>
    <xf applyAlignment="true" applyBorder="true" applyFill="false" applyFont="true" applyNumberFormat="true" borderId="3026" fillId="0" fontId="2" numFmtId="1000" quotePrefix="false">
      <alignment horizontal="center"/>
    </xf>
    <xf applyAlignment="true" applyBorder="true" applyFill="false" applyFont="true" applyNumberFormat="true" borderId="3027" fillId="0" fontId="2" numFmtId="1000" quotePrefix="false">
      <alignment horizontal="center"/>
    </xf>
    <xf applyAlignment="true" applyBorder="true" applyFill="false" applyFont="true" applyNumberFormat="true" borderId="3028" fillId="0" fontId="2" numFmtId="1000" quotePrefix="false">
      <alignment horizontal="center"/>
    </xf>
    <xf applyAlignment="true" applyBorder="true" applyFill="false" applyFont="true" applyNumberFormat="true" borderId="3029" fillId="0" fontId="2" numFmtId="1000" quotePrefix="false">
      <alignment horizontal="center"/>
    </xf>
    <xf applyAlignment="true" applyBorder="true" applyFill="false" applyFont="true" applyNumberFormat="true" borderId="3030" fillId="0" fontId="2" numFmtId="1000" quotePrefix="false">
      <alignment horizontal="center"/>
    </xf>
    <xf applyAlignment="true" applyBorder="true" applyFill="false" applyFont="true" applyNumberFormat="true" borderId="3031" fillId="0" fontId="2" numFmtId="1000" quotePrefix="false">
      <alignment horizontal="center"/>
    </xf>
    <xf applyAlignment="true" applyBorder="true" applyFill="false" applyFont="true" applyNumberFormat="true" borderId="3032" fillId="0" fontId="2" numFmtId="1000" quotePrefix="false">
      <alignment horizontal="center"/>
    </xf>
    <xf applyAlignment="true" applyBorder="true" applyFill="false" applyFont="true" applyNumberFormat="true" borderId="3033" fillId="0" fontId="2" numFmtId="1000" quotePrefix="false">
      <alignment horizontal="center"/>
    </xf>
    <xf applyAlignment="true" applyBorder="true" applyFill="false" applyFont="true" applyNumberFormat="true" borderId="3034" fillId="0" fontId="2" numFmtId="1000" quotePrefix="false">
      <alignment horizontal="center"/>
    </xf>
    <xf applyAlignment="true" applyBorder="true" applyFill="false" applyFont="true" applyNumberFormat="true" borderId="3035" fillId="0" fontId="2" numFmtId="1000" quotePrefix="false">
      <alignment horizontal="center"/>
    </xf>
    <xf applyAlignment="true" applyBorder="true" applyFill="false" applyFont="true" applyNumberFormat="true" borderId="3036" fillId="0" fontId="2" numFmtId="1000" quotePrefix="false">
      <alignment horizontal="center"/>
    </xf>
    <xf applyAlignment="true" applyBorder="true" applyFill="false" applyFont="true" applyNumberFormat="true" borderId="3037" fillId="0" fontId="2" numFmtId="1000" quotePrefix="false">
      <alignment horizontal="center"/>
    </xf>
    <xf applyAlignment="true" applyBorder="true" applyFill="false" applyFont="true" applyNumberFormat="true" borderId="3038" fillId="0" fontId="2" numFmtId="1000" quotePrefix="false">
      <alignment horizontal="center"/>
    </xf>
    <xf applyAlignment="true" applyBorder="true" applyFill="false" applyFont="true" applyNumberFormat="true" borderId="3039" fillId="0" fontId="2" numFmtId="1000" quotePrefix="false">
      <alignment horizontal="center"/>
    </xf>
    <xf applyAlignment="true" applyBorder="true" applyFill="false" applyFont="true" applyNumberFormat="true" borderId="3040" fillId="0" fontId="2" numFmtId="1000" quotePrefix="false">
      <alignment horizontal="center"/>
    </xf>
    <xf applyAlignment="true" applyBorder="true" applyFill="false" applyFont="true" applyNumberFormat="true" borderId="3041" fillId="0" fontId="2" numFmtId="1000" quotePrefix="false">
      <alignment horizontal="center"/>
    </xf>
    <xf applyAlignment="true" applyBorder="true" applyFill="false" applyFont="true" applyNumberFormat="true" borderId="3042" fillId="0" fontId="2" numFmtId="1000" quotePrefix="false">
      <alignment horizontal="center"/>
    </xf>
    <xf applyAlignment="true" applyBorder="true" applyFill="false" applyFont="true" applyNumberFormat="true" borderId="3043" fillId="0" fontId="2" numFmtId="1000" quotePrefix="false">
      <alignment horizontal="center"/>
    </xf>
    <xf applyAlignment="true" applyBorder="true" applyFill="false" applyFont="true" applyNumberFormat="true" borderId="3044" fillId="0" fontId="2" numFmtId="1000" quotePrefix="false">
      <alignment horizontal="center"/>
    </xf>
    <xf applyAlignment="true" applyBorder="true" applyFill="false" applyFont="true" applyNumberFormat="true" borderId="3045" fillId="0" fontId="2" numFmtId="1000" quotePrefix="false">
      <alignment horizontal="center"/>
    </xf>
    <xf applyAlignment="true" applyBorder="true" applyFill="false" applyFont="true" applyNumberFormat="true" borderId="3046" fillId="0" fontId="2" numFmtId="1000" quotePrefix="false">
      <alignment horizontal="center"/>
    </xf>
    <xf applyAlignment="true" applyBorder="true" applyFill="false" applyFont="true" applyNumberFormat="true" borderId="3047" fillId="0" fontId="2" numFmtId="1000" quotePrefix="false">
      <alignment horizontal="center"/>
    </xf>
    <xf applyAlignment="true" applyBorder="true" applyFill="false" applyFont="true" applyNumberFormat="true" borderId="3048" fillId="0" fontId="2" numFmtId="1000" quotePrefix="false">
      <alignment horizontal="center"/>
    </xf>
    <xf applyAlignment="true" applyBorder="true" applyFill="false" applyFont="true" applyNumberFormat="true" borderId="3049" fillId="0" fontId="2" numFmtId="1000" quotePrefix="false">
      <alignment horizontal="center"/>
    </xf>
    <xf applyAlignment="true" applyBorder="true" applyFill="false" applyFont="true" applyNumberFormat="true" borderId="3050" fillId="0" fontId="2" numFmtId="1000" quotePrefix="false">
      <alignment horizontal="center"/>
    </xf>
    <xf applyAlignment="true" applyBorder="true" applyFill="false" applyFont="true" applyNumberFormat="true" borderId="3051" fillId="0" fontId="2" numFmtId="1000" quotePrefix="false">
      <alignment horizontal="center"/>
    </xf>
    <xf applyAlignment="true" applyBorder="true" applyFill="false" applyFont="true" applyNumberFormat="true" borderId="3052" fillId="0" fontId="2" numFmtId="1000" quotePrefix="false">
      <alignment horizontal="center"/>
    </xf>
    <xf applyAlignment="true" applyBorder="true" applyFill="false" applyFont="true" applyNumberFormat="true" borderId="3053" fillId="0" fontId="2" numFmtId="1000" quotePrefix="false">
      <alignment horizontal="center"/>
    </xf>
    <xf applyAlignment="true" applyBorder="true" applyFill="false" applyFont="true" applyNumberFormat="true" borderId="3054" fillId="0" fontId="2" numFmtId="1000" quotePrefix="false">
      <alignment horizontal="center"/>
    </xf>
    <xf applyAlignment="true" applyBorder="true" applyFill="false" applyFont="true" applyNumberFormat="true" borderId="3055" fillId="0" fontId="2" numFmtId="1000" quotePrefix="false">
      <alignment horizontal="center"/>
    </xf>
    <xf applyAlignment="true" applyBorder="true" applyFill="false" applyFont="true" applyNumberFormat="true" borderId="3056" fillId="0" fontId="2" numFmtId="1000" quotePrefix="false">
      <alignment horizontal="center"/>
    </xf>
    <xf applyAlignment="true" applyBorder="true" applyFill="false" applyFont="true" applyNumberFormat="true" borderId="3057" fillId="0" fontId="2" numFmtId="1000" quotePrefix="false">
      <alignment horizontal="center"/>
    </xf>
    <xf applyAlignment="true" applyBorder="true" applyFill="false" applyFont="true" applyNumberFormat="true" borderId="3058" fillId="0" fontId="2" numFmtId="1000" quotePrefix="false">
      <alignment horizontal="center"/>
    </xf>
    <xf applyAlignment="true" applyBorder="true" applyFill="false" applyFont="true" applyNumberFormat="true" borderId="3059" fillId="0" fontId="2" numFmtId="1000" quotePrefix="false">
      <alignment horizontal="center"/>
    </xf>
    <xf applyAlignment="true" applyBorder="true" applyFill="false" applyFont="true" applyNumberFormat="true" borderId="3060" fillId="0" fontId="2" numFmtId="1000" quotePrefix="false">
      <alignment horizontal="center"/>
    </xf>
    <xf applyAlignment="true" applyBorder="true" applyFill="false" applyFont="true" applyNumberFormat="true" borderId="3061" fillId="0" fontId="2" numFmtId="1000" quotePrefix="false">
      <alignment horizontal="center"/>
    </xf>
    <xf applyAlignment="true" applyBorder="true" applyFill="false" applyFont="true" applyNumberFormat="true" borderId="3062" fillId="0" fontId="5" numFmtId="1000" quotePrefix="false">
      <alignment horizontal="center" vertical="center" wrapText="true"/>
    </xf>
    <xf applyAlignment="true" applyBorder="true" applyFill="false" applyFont="true" applyNumberFormat="true" borderId="3063" fillId="0" fontId="5" numFmtId="1000" quotePrefix="false">
      <alignment horizontal="center" vertical="center" wrapText="true"/>
    </xf>
    <xf applyAlignment="true" applyBorder="true" applyFill="false" applyFont="true" applyNumberFormat="true" borderId="3064" fillId="0" fontId="9" numFmtId="1000" quotePrefix="false">
      <alignment horizontal="center" vertical="center" wrapText="true"/>
    </xf>
    <xf applyAlignment="true" applyBorder="true" applyFill="false" applyFont="true" applyNumberFormat="true" borderId="3065" fillId="0" fontId="9" numFmtId="1000" quotePrefix="false">
      <alignment horizontal="center" vertical="center" wrapText="true"/>
    </xf>
    <xf applyAlignment="true" applyBorder="true" applyFill="false" applyFont="true" applyNumberFormat="true" borderId="3066" fillId="0" fontId="9" numFmtId="1000" quotePrefix="false">
      <alignment horizontal="center" vertical="center" wrapText="true"/>
    </xf>
    <xf applyAlignment="true" applyBorder="true" applyFill="false" applyFont="true" applyNumberFormat="true" borderId="3067" fillId="0" fontId="9" numFmtId="1000" quotePrefix="false">
      <alignment horizontal="center" vertical="center" wrapText="true"/>
    </xf>
    <xf applyAlignment="true" applyBorder="true" applyFill="false" applyFont="true" applyNumberFormat="true" borderId="3068" fillId="0" fontId="9" numFmtId="1000" quotePrefix="false">
      <alignment horizontal="center" vertical="center" wrapText="true"/>
    </xf>
    <xf applyAlignment="true" applyBorder="true" applyFill="false" applyFont="true" applyNumberFormat="true" borderId="3069" fillId="0" fontId="9" numFmtId="1000" quotePrefix="false">
      <alignment horizontal="center" vertical="center" wrapText="true"/>
    </xf>
    <xf applyAlignment="true" applyBorder="true" applyFill="false" applyFont="true" applyNumberFormat="true" borderId="3070" fillId="0" fontId="9" numFmtId="1000" quotePrefix="false">
      <alignment horizontal="center" vertical="center" wrapText="true"/>
    </xf>
    <xf applyAlignment="true" applyBorder="true" applyFill="false" applyFont="true" applyNumberFormat="true" borderId="3071" fillId="0" fontId="9" numFmtId="1000" quotePrefix="false">
      <alignment horizontal="center" vertical="center" wrapText="true"/>
    </xf>
    <xf applyAlignment="true" applyBorder="true" applyFill="false" applyFont="true" applyNumberFormat="true" borderId="3072" fillId="0" fontId="9" numFmtId="1000" quotePrefix="false">
      <alignment horizontal="center" vertical="center" wrapText="true"/>
    </xf>
    <xf applyAlignment="true" applyBorder="true" applyFill="false" applyFont="true" applyNumberFormat="true" borderId="3073" fillId="0" fontId="9" numFmtId="1000" quotePrefix="false">
      <alignment horizontal="center" vertical="center" wrapText="true"/>
    </xf>
    <xf applyAlignment="true" applyBorder="true" applyFill="false" applyFont="true" applyNumberFormat="true" borderId="3074" fillId="0" fontId="9" numFmtId="1000" quotePrefix="false">
      <alignment horizontal="center" vertical="center" wrapText="true"/>
    </xf>
    <xf applyAlignment="true" applyBorder="true" applyFill="false" applyFont="true" applyNumberFormat="true" borderId="3075" fillId="0" fontId="9" numFmtId="1000" quotePrefix="false">
      <alignment horizontal="center" vertical="center" wrapText="true"/>
    </xf>
    <xf applyAlignment="true" applyBorder="true" applyFill="false" applyFont="true" applyNumberFormat="true" borderId="3076" fillId="0" fontId="9" numFmtId="1000" quotePrefix="false">
      <alignment horizontal="center" vertical="center" wrapText="true"/>
    </xf>
    <xf applyAlignment="true" applyBorder="true" applyFill="false" applyFont="true" applyNumberFormat="true" borderId="3077" fillId="0" fontId="9" numFmtId="1000" quotePrefix="false">
      <alignment horizontal="center" vertical="center" wrapText="true"/>
    </xf>
    <xf applyAlignment="true" applyBorder="true" applyFill="false" applyFont="true" applyNumberFormat="true" borderId="3078" fillId="0" fontId="9" numFmtId="1000" quotePrefix="false">
      <alignment horizontal="center" vertical="center" wrapText="true"/>
    </xf>
    <xf applyAlignment="true" applyBorder="true" applyFill="false" applyFont="true" applyNumberFormat="true" borderId="3079" fillId="0" fontId="9" numFmtId="1000" quotePrefix="false">
      <alignment horizontal="center" vertical="center" wrapText="true"/>
    </xf>
    <xf applyAlignment="true" applyBorder="true" applyFill="false" applyFont="true" applyNumberFormat="true" borderId="3080" fillId="0" fontId="9" numFmtId="1000" quotePrefix="false">
      <alignment horizontal="center" vertical="center" wrapText="true"/>
    </xf>
    <xf applyAlignment="true" applyBorder="true" applyFill="false" applyFont="true" applyNumberFormat="true" borderId="3081" fillId="0" fontId="9" numFmtId="1000" quotePrefix="false">
      <alignment horizontal="center" vertical="center" wrapText="true"/>
    </xf>
    <xf applyAlignment="true" applyBorder="true" applyFill="false" applyFont="true" applyNumberFormat="true" borderId="3082" fillId="0" fontId="9" numFmtId="1000" quotePrefix="false">
      <alignment horizontal="center" vertical="center" wrapText="true"/>
    </xf>
    <xf applyAlignment="true" applyBorder="true" applyFill="false" applyFont="true" applyNumberFormat="true" borderId="3083" fillId="0" fontId="9" numFmtId="1000" quotePrefix="false">
      <alignment horizontal="center" vertical="center" wrapText="true"/>
    </xf>
    <xf applyAlignment="true" applyBorder="true" applyFill="false" applyFont="true" applyNumberFormat="true" borderId="3084" fillId="0" fontId="9" numFmtId="1000" quotePrefix="false">
      <alignment horizontal="center" vertical="center" wrapText="true"/>
    </xf>
    <xf applyAlignment="true" applyBorder="true" applyFill="false" applyFont="true" applyNumberFormat="true" borderId="3085" fillId="0" fontId="9" numFmtId="1000" quotePrefix="false">
      <alignment horizontal="center" vertical="center" wrapText="true"/>
    </xf>
    <xf applyAlignment="true" applyBorder="true" applyFill="false" applyFont="true" applyNumberFormat="true" borderId="3086" fillId="0" fontId="9" numFmtId="1000" quotePrefix="false">
      <alignment horizontal="center" vertical="center" wrapText="true"/>
    </xf>
    <xf applyAlignment="true" applyBorder="true" applyFill="false" applyFont="true" applyNumberFormat="true" borderId="3087" fillId="0" fontId="9" numFmtId="1000" quotePrefix="false">
      <alignment horizontal="center" vertical="center" wrapText="true"/>
    </xf>
    <xf applyAlignment="true" applyBorder="true" applyFill="false" applyFont="true" applyNumberFormat="true" borderId="3088" fillId="0" fontId="9" numFmtId="1000" quotePrefix="false">
      <alignment horizontal="center" vertical="center" wrapText="true"/>
    </xf>
    <xf applyAlignment="true" applyBorder="true" applyFill="false" applyFont="true" applyNumberFormat="true" borderId="3089" fillId="0" fontId="9" numFmtId="1000" quotePrefix="false">
      <alignment horizontal="center" vertical="center" wrapText="true"/>
    </xf>
    <xf applyAlignment="true" applyBorder="true" applyFill="false" applyFont="true" applyNumberFormat="true" borderId="3090" fillId="0" fontId="9" numFmtId="1000" quotePrefix="false">
      <alignment horizontal="center" vertical="center" wrapText="true"/>
    </xf>
    <xf applyAlignment="true" applyBorder="true" applyFill="false" applyFont="true" applyNumberFormat="true" borderId="3091" fillId="0" fontId="9" numFmtId="1000" quotePrefix="false">
      <alignment horizontal="center" vertical="center" wrapText="true"/>
    </xf>
    <xf applyAlignment="true" applyBorder="true" applyFill="false" applyFont="true" applyNumberFormat="true" borderId="3092" fillId="0" fontId="9" numFmtId="1000" quotePrefix="false">
      <alignment horizontal="center" vertical="center" wrapText="true"/>
    </xf>
    <xf applyAlignment="true" applyBorder="true" applyFill="false" applyFont="true" applyNumberFormat="true" borderId="3093" fillId="0" fontId="9" numFmtId="1000" quotePrefix="false">
      <alignment horizontal="center" vertical="center" wrapText="true"/>
    </xf>
    <xf applyAlignment="true" applyBorder="true" applyFill="false" applyFont="true" applyNumberFormat="true" borderId="3094" fillId="0" fontId="9" numFmtId="1000" quotePrefix="false">
      <alignment horizontal="center" vertical="center" wrapText="true"/>
    </xf>
    <xf applyAlignment="true" applyBorder="true" applyFill="false" applyFont="true" applyNumberFormat="true" borderId="3095" fillId="0" fontId="9" numFmtId="1000" quotePrefix="false">
      <alignment horizontal="center" vertical="center" wrapText="true"/>
    </xf>
    <xf applyAlignment="true" applyBorder="true" applyFill="false" applyFont="true" applyNumberFormat="true" borderId="3096" fillId="0" fontId="9" numFmtId="1000" quotePrefix="false">
      <alignment horizontal="center" vertical="center" wrapText="true"/>
    </xf>
    <xf applyAlignment="true" applyBorder="true" applyFill="false" applyFont="true" applyNumberFormat="true" borderId="3097" fillId="0" fontId="9" numFmtId="1000" quotePrefix="false">
      <alignment horizontal="center" vertical="center" wrapText="true"/>
    </xf>
    <xf applyAlignment="true" applyBorder="true" applyFill="false" applyFont="true" applyNumberFormat="true" borderId="3098" fillId="0" fontId="9" numFmtId="1000" quotePrefix="false">
      <alignment horizontal="center" vertical="center" wrapText="true"/>
    </xf>
    <xf applyAlignment="true" applyBorder="true" applyFill="false" applyFont="true" applyNumberFormat="true" borderId="3099" fillId="0" fontId="9" numFmtId="1000" quotePrefix="false">
      <alignment horizontal="center" vertical="center" wrapText="true"/>
    </xf>
    <xf applyAlignment="true" applyBorder="true" applyFill="false" applyFont="true" applyNumberFormat="true" borderId="3100" fillId="0" fontId="9" numFmtId="1000" quotePrefix="false">
      <alignment horizontal="center" vertical="center" wrapText="true"/>
    </xf>
    <xf applyAlignment="true" applyBorder="true" applyFill="false" applyFont="true" applyNumberFormat="true" borderId="3101" fillId="0" fontId="9" numFmtId="1000" quotePrefix="false">
      <alignment horizontal="center" vertical="center" wrapText="true"/>
    </xf>
    <xf applyAlignment="true" applyBorder="true" applyFill="false" applyFont="true" applyNumberFormat="true" borderId="3102" fillId="0" fontId="9" numFmtId="1000" quotePrefix="false">
      <alignment horizontal="center" vertical="center" wrapText="true"/>
    </xf>
    <xf applyAlignment="true" applyBorder="true" applyFill="false" applyFont="true" applyNumberFormat="true" borderId="3103" fillId="0" fontId="9" numFmtId="1000" quotePrefix="false">
      <alignment horizontal="center" vertical="center" wrapText="true"/>
    </xf>
    <xf applyAlignment="true" applyBorder="true" applyFill="false" applyFont="true" applyNumberFormat="true" borderId="3104" fillId="0" fontId="9" numFmtId="1000" quotePrefix="false">
      <alignment horizontal="center" vertical="center" wrapText="true"/>
    </xf>
    <xf applyAlignment="true" applyBorder="true" applyFill="false" applyFont="true" applyNumberFormat="true" borderId="3105" fillId="0" fontId="9" numFmtId="1000" quotePrefix="false">
      <alignment horizontal="center" vertical="center" wrapText="true"/>
    </xf>
    <xf applyAlignment="true" applyBorder="true" applyFill="false" applyFont="true" applyNumberFormat="true" borderId="3106" fillId="0" fontId="9" numFmtId="1000" quotePrefix="false">
      <alignment horizontal="center" vertical="center" wrapText="true"/>
    </xf>
    <xf applyAlignment="true" applyBorder="true" applyFill="false" applyFont="true" applyNumberFormat="true" borderId="3107" fillId="0" fontId="9" numFmtId="1000" quotePrefix="false">
      <alignment horizontal="center" vertical="center" wrapText="true"/>
    </xf>
    <xf applyAlignment="true" applyBorder="true" applyFill="false" applyFont="true" applyNumberFormat="true" borderId="3108" fillId="0" fontId="9" numFmtId="1000" quotePrefix="false">
      <alignment horizontal="center" vertical="center" wrapText="true"/>
    </xf>
    <xf applyAlignment="true" applyBorder="true" applyFill="false" applyFont="true" applyNumberFormat="true" borderId="3109" fillId="0" fontId="9" numFmtId="1000" quotePrefix="false">
      <alignment horizontal="center" vertical="center" wrapText="true"/>
    </xf>
    <xf applyAlignment="true" applyBorder="true" applyFill="false" applyFont="true" applyNumberFormat="true" borderId="3110" fillId="0" fontId="9" numFmtId="1000" quotePrefix="false">
      <alignment horizontal="center" vertical="center" wrapText="true"/>
    </xf>
    <xf applyAlignment="true" applyBorder="true" applyFill="false" applyFont="true" applyNumberFormat="true" borderId="3111" fillId="0" fontId="9" numFmtId="1000" quotePrefix="false">
      <alignment horizontal="center" vertical="center" wrapText="true"/>
    </xf>
    <xf applyAlignment="true" applyBorder="true" applyFill="false" applyFont="true" applyNumberFormat="true" borderId="3112" fillId="0" fontId="9" numFmtId="1000" quotePrefix="false">
      <alignment horizontal="center" vertical="center" wrapText="true"/>
    </xf>
    <xf applyAlignment="true" applyBorder="true" applyFill="false" applyFont="true" applyNumberFormat="true" borderId="3113" fillId="0" fontId="9" numFmtId="1000" quotePrefix="false">
      <alignment horizontal="center" vertical="center" wrapText="true"/>
    </xf>
    <xf applyAlignment="true" applyBorder="true" applyFill="false" applyFont="true" applyNumberFormat="true" borderId="3114" fillId="0" fontId="9" numFmtId="1000" quotePrefix="false">
      <alignment horizontal="center" vertical="center" wrapText="true"/>
    </xf>
    <xf applyAlignment="true" applyBorder="true" applyFill="false" applyFont="true" applyNumberFormat="true" borderId="3115" fillId="0" fontId="9" numFmtId="1000" quotePrefix="false">
      <alignment horizontal="center" vertical="center" wrapText="true"/>
    </xf>
    <xf applyAlignment="true" applyBorder="true" applyFill="false" applyFont="true" applyNumberFormat="true" borderId="3116" fillId="0" fontId="9" numFmtId="1000" quotePrefix="false">
      <alignment horizontal="center" vertical="center" wrapText="true"/>
    </xf>
    <xf applyAlignment="true" applyBorder="true" applyFill="false" applyFont="true" applyNumberFormat="true" borderId="3117" fillId="0" fontId="9" numFmtId="1000" quotePrefix="false">
      <alignment horizontal="center" vertical="center" wrapText="true"/>
    </xf>
    <xf applyAlignment="true" applyBorder="true" applyFill="false" applyFont="true" applyNumberFormat="true" borderId="3118" fillId="0" fontId="9" numFmtId="1000" quotePrefix="false">
      <alignment horizontal="center" vertical="center" wrapText="true"/>
    </xf>
    <xf applyAlignment="true" applyBorder="true" applyFill="false" applyFont="true" applyNumberFormat="true" borderId="3119" fillId="0" fontId="9" numFmtId="1000" quotePrefix="false">
      <alignment horizontal="center" vertical="center" wrapText="true"/>
    </xf>
    <xf applyAlignment="true" applyBorder="true" applyFill="false" applyFont="true" applyNumberFormat="true" borderId="3120" fillId="0" fontId="9" numFmtId="1000" quotePrefix="false">
      <alignment horizontal="center" vertical="center" wrapText="true"/>
    </xf>
    <xf applyAlignment="true" applyBorder="true" applyFill="false" applyFont="true" applyNumberFormat="true" borderId="3121" fillId="0" fontId="9" numFmtId="1000" quotePrefix="false">
      <alignment horizontal="center" vertical="center" wrapText="true"/>
    </xf>
    <xf applyAlignment="true" applyBorder="true" applyFill="false" applyFont="true" applyNumberFormat="true" borderId="3122" fillId="0" fontId="9" numFmtId="1000" quotePrefix="false">
      <alignment horizontal="center" vertical="center" wrapText="true"/>
    </xf>
    <xf applyAlignment="true" applyBorder="true" applyFill="false" applyFont="true" applyNumberFormat="true" borderId="3123" fillId="0" fontId="9" numFmtId="1000" quotePrefix="false">
      <alignment horizontal="center" vertical="center" wrapText="true"/>
    </xf>
    <xf applyAlignment="true" applyBorder="true" applyFill="false" applyFont="true" applyNumberFormat="true" borderId="3124" fillId="0" fontId="9" numFmtId="1000" quotePrefix="false">
      <alignment horizontal="center" vertical="center" wrapText="true"/>
    </xf>
    <xf applyAlignment="true" applyBorder="true" applyFill="false" applyFont="true" applyNumberFormat="true" borderId="3125" fillId="0" fontId="9" numFmtId="1000" quotePrefix="false">
      <alignment horizontal="center" vertical="center" wrapText="true"/>
    </xf>
    <xf applyAlignment="true" applyBorder="true" applyFill="false" applyFont="true" applyNumberFormat="true" borderId="3126" fillId="0" fontId="9" numFmtId="1000" quotePrefix="false">
      <alignment horizontal="center" vertical="center" wrapText="true"/>
    </xf>
    <xf applyAlignment="true" applyBorder="true" applyFill="false" applyFont="true" applyNumberFormat="true" borderId="3127" fillId="0" fontId="9" numFmtId="1000" quotePrefix="false">
      <alignment horizontal="center" vertical="center" wrapText="true"/>
    </xf>
    <xf applyAlignment="true" applyBorder="true" applyFill="false" applyFont="true" applyNumberFormat="true" borderId="3128" fillId="0" fontId="9" numFmtId="1000" quotePrefix="false">
      <alignment horizontal="center" vertical="center" wrapText="true"/>
    </xf>
    <xf applyAlignment="true" applyBorder="true" applyFill="false" applyFont="true" applyNumberFormat="true" borderId="3129" fillId="0" fontId="9" numFmtId="1000" quotePrefix="false">
      <alignment horizontal="center" vertical="center" wrapText="true"/>
    </xf>
    <xf applyAlignment="true" applyBorder="true" applyFill="false" applyFont="true" applyNumberFormat="true" borderId="3130" fillId="0" fontId="9" numFmtId="1000" quotePrefix="false">
      <alignment horizontal="center" vertical="center" wrapText="true"/>
    </xf>
    <xf applyAlignment="true" applyBorder="true" applyFill="false" applyFont="true" applyNumberFormat="true" borderId="3131" fillId="0" fontId="9" numFmtId="1000" quotePrefix="false">
      <alignment horizontal="center" vertical="center" wrapText="true"/>
    </xf>
    <xf applyAlignment="true" applyBorder="true" applyFill="false" applyFont="true" applyNumberFormat="true" borderId="3132" fillId="0" fontId="9" numFmtId="1000" quotePrefix="false">
      <alignment horizontal="center" vertical="center" wrapText="true"/>
    </xf>
    <xf applyAlignment="true" applyBorder="true" applyFill="false" applyFont="true" applyNumberFormat="true" borderId="3133" fillId="0" fontId="9" numFmtId="1000" quotePrefix="false">
      <alignment horizontal="center" vertical="center" wrapText="true"/>
    </xf>
    <xf applyAlignment="true" applyBorder="true" applyFill="false" applyFont="true" applyNumberFormat="true" borderId="3134" fillId="0" fontId="9" numFmtId="1000" quotePrefix="false">
      <alignment horizontal="center" vertical="center" wrapText="true"/>
    </xf>
    <xf applyAlignment="true" applyBorder="true" applyFill="false" applyFont="true" applyNumberFormat="true" borderId="3135" fillId="0" fontId="9" numFmtId="1000" quotePrefix="false">
      <alignment horizontal="center" vertical="center" wrapText="true"/>
    </xf>
    <xf applyAlignment="true" applyBorder="true" applyFill="false" applyFont="true" applyNumberFormat="true" borderId="3136" fillId="0" fontId="9" numFmtId="1000" quotePrefix="false">
      <alignment horizontal="center" vertical="center" wrapText="true"/>
    </xf>
    <xf applyAlignment="true" applyBorder="true" applyFill="false" applyFont="true" applyNumberFormat="true" borderId="3137" fillId="0" fontId="9" numFmtId="1000" quotePrefix="false">
      <alignment horizontal="center" vertical="center" wrapText="true"/>
    </xf>
    <xf applyAlignment="true" applyBorder="true" applyFill="false" applyFont="true" applyNumberFormat="true" borderId="3138" fillId="0" fontId="16" numFmtId="1000" quotePrefix="false">
      <alignment horizontal="center" vertical="center" wrapText="true"/>
    </xf>
    <xf applyAlignment="true" applyBorder="true" applyFill="false" applyFont="true" applyNumberFormat="true" borderId="3139" fillId="0" fontId="16" numFmtId="1000" quotePrefix="false">
      <alignment horizontal="center" vertical="center" wrapText="true"/>
    </xf>
    <xf applyAlignment="true" applyBorder="true" applyFill="false" applyFont="true" applyNumberFormat="true" borderId="3140" fillId="0" fontId="16" numFmtId="1000" quotePrefix="false">
      <alignment horizontal="center" vertical="center" wrapText="true"/>
    </xf>
    <xf applyAlignment="true" applyBorder="true" applyFill="false" applyFont="true" applyNumberFormat="true" borderId="3141" fillId="0" fontId="16" numFmtId="1000" quotePrefix="false">
      <alignment horizontal="center" vertical="center" wrapText="true"/>
    </xf>
    <xf applyAlignment="true" applyBorder="true" applyFill="false" applyFont="true" applyNumberFormat="true" borderId="3142" fillId="0" fontId="16" numFmtId="1000" quotePrefix="false">
      <alignment horizontal="center" vertical="center" wrapText="true"/>
    </xf>
    <xf applyAlignment="true" applyBorder="true" applyFill="false" applyFont="true" applyNumberFormat="true" borderId="3143" fillId="0" fontId="16" numFmtId="1000" quotePrefix="false">
      <alignment horizontal="center" vertical="center" wrapText="true"/>
    </xf>
    <xf applyAlignment="true" applyBorder="true" applyFill="false" applyFont="true" applyNumberFormat="true" borderId="3144" fillId="0" fontId="16" numFmtId="1000" quotePrefix="false">
      <alignment horizontal="center" vertical="center" wrapText="true"/>
    </xf>
    <xf applyAlignment="true" applyBorder="true" applyFill="false" applyFont="true" applyNumberFormat="true" borderId="3145" fillId="0" fontId="16" numFmtId="1000" quotePrefix="false">
      <alignment horizontal="center" vertical="center" wrapText="true"/>
    </xf>
    <xf applyAlignment="true" applyBorder="true" applyFill="false" applyFont="true" applyNumberFormat="true" borderId="3146" fillId="0" fontId="16" numFmtId="1000" quotePrefix="false">
      <alignment horizontal="center" vertical="center" wrapText="true"/>
    </xf>
    <xf applyAlignment="true" applyBorder="true" applyFill="false" applyFont="true" applyNumberFormat="true" borderId="3147" fillId="0" fontId="16" numFmtId="1000" quotePrefix="false">
      <alignment horizontal="center" vertical="center" wrapText="true"/>
    </xf>
    <xf applyAlignment="true" applyBorder="true" applyFill="false" applyFont="true" applyNumberFormat="true" borderId="3148" fillId="0" fontId="9" numFmtId="1000" quotePrefix="false">
      <alignment horizontal="center" vertical="center" wrapText="true"/>
    </xf>
    <xf applyAlignment="true" applyBorder="true" applyFill="false" applyFont="true" applyNumberFormat="true" borderId="3149" fillId="0" fontId="9" numFmtId="1000" quotePrefix="false">
      <alignment horizontal="center" vertical="center" wrapText="true"/>
    </xf>
    <xf applyAlignment="true" applyBorder="true" applyFill="false" applyFont="true" applyNumberFormat="true" borderId="3150" fillId="0" fontId="9" numFmtId="1000" quotePrefix="false">
      <alignment horizontal="center" vertical="center" wrapText="true"/>
    </xf>
    <xf applyAlignment="true" applyBorder="true" applyFill="false" applyFont="true" applyNumberFormat="true" borderId="3151" fillId="0" fontId="9" numFmtId="1000" quotePrefix="false">
      <alignment horizontal="center" vertical="center" wrapText="true"/>
    </xf>
    <xf applyAlignment="true" applyBorder="true" applyFill="false" applyFont="true" applyNumberFormat="true" borderId="3152" fillId="0" fontId="9" numFmtId="1000" quotePrefix="false">
      <alignment horizontal="center" vertical="center" wrapText="true"/>
    </xf>
    <xf applyAlignment="true" applyBorder="true" applyFill="false" applyFont="true" applyNumberFormat="true" borderId="3153" fillId="0" fontId="9" numFmtId="1000" quotePrefix="false">
      <alignment horizontal="center" vertical="center" wrapText="true"/>
    </xf>
    <xf applyAlignment="true" applyBorder="true" applyFill="false" applyFont="true" applyNumberFormat="true" borderId="3154" fillId="0" fontId="9" numFmtId="1000" quotePrefix="false">
      <alignment horizontal="center" vertical="center" wrapText="true"/>
    </xf>
    <xf applyAlignment="true" applyBorder="true" applyFill="false" applyFont="true" applyNumberFormat="true" borderId="3155" fillId="0" fontId="9" numFmtId="1000" quotePrefix="false">
      <alignment horizontal="center" vertical="center" wrapText="true"/>
    </xf>
    <xf applyAlignment="true" applyBorder="true" applyFill="false" applyFont="true" applyNumberFormat="true" borderId="3156" fillId="0" fontId="9" numFmtId="1000" quotePrefix="false">
      <alignment horizontal="center" vertical="center" wrapText="true"/>
    </xf>
    <xf applyAlignment="true" applyBorder="true" applyFill="false" applyFont="true" applyNumberFormat="true" borderId="3157" fillId="0" fontId="9" numFmtId="1000" quotePrefix="false">
      <alignment horizontal="center" vertical="center" wrapText="true"/>
    </xf>
    <xf applyAlignment="true" applyBorder="true" applyFill="false" applyFont="true" applyNumberFormat="true" borderId="3158" fillId="0" fontId="9" numFmtId="1000" quotePrefix="false">
      <alignment horizontal="center" vertical="center" wrapText="true"/>
    </xf>
    <xf applyAlignment="true" applyBorder="true" applyFill="false" applyFont="true" applyNumberFormat="true" borderId="3159" fillId="0" fontId="9" numFmtId="1000" quotePrefix="false">
      <alignment horizontal="center" vertical="center" wrapText="true"/>
    </xf>
    <xf applyAlignment="true" applyBorder="true" applyFill="false" applyFont="true" applyNumberFormat="true" borderId="3160" fillId="0" fontId="9" numFmtId="1000" quotePrefix="false">
      <alignment horizontal="center" vertical="center" wrapText="true"/>
    </xf>
    <xf applyAlignment="true" applyBorder="true" applyFill="false" applyFont="true" applyNumberFormat="true" borderId="3161" fillId="0" fontId="9" numFmtId="1000" quotePrefix="false">
      <alignment horizontal="center" vertical="center" wrapText="true"/>
    </xf>
    <xf applyAlignment="true" applyBorder="true" applyFill="false" applyFont="true" applyNumberFormat="true" borderId="3162" fillId="0" fontId="9" numFmtId="1000" quotePrefix="false">
      <alignment horizontal="center" vertical="center" wrapText="true"/>
    </xf>
    <xf applyAlignment="true" applyBorder="true" applyFill="false" applyFont="true" applyNumberFormat="true" borderId="3163" fillId="0" fontId="9" numFmtId="1000" quotePrefix="false">
      <alignment horizontal="center" vertical="center" wrapText="true"/>
    </xf>
    <xf applyAlignment="true" applyBorder="true" applyFill="false" applyFont="true" applyNumberFormat="true" borderId="3164" fillId="0" fontId="9" numFmtId="1000" quotePrefix="false">
      <alignment horizontal="center" vertical="center" wrapText="true"/>
    </xf>
    <xf applyAlignment="true" applyBorder="true" applyFill="false" applyFont="true" applyNumberFormat="true" borderId="3165" fillId="0" fontId="9" numFmtId="1000" quotePrefix="false">
      <alignment horizontal="center" vertical="center" wrapText="true"/>
    </xf>
    <xf applyAlignment="true" applyBorder="true" applyFill="false" applyFont="true" applyNumberFormat="true" borderId="3166" fillId="0" fontId="9" numFmtId="1000" quotePrefix="false">
      <alignment horizontal="center" vertical="center" wrapText="true"/>
    </xf>
    <xf applyAlignment="true" applyBorder="true" applyFill="false" applyFont="true" applyNumberFormat="true" borderId="3167" fillId="0" fontId="9" numFmtId="1000" quotePrefix="false">
      <alignment horizontal="center" vertical="center" wrapText="true"/>
    </xf>
    <xf applyAlignment="true" applyBorder="true" applyFill="false" applyFont="true" applyNumberFormat="true" borderId="3168" fillId="0" fontId="9" numFmtId="1000" quotePrefix="false">
      <alignment horizontal="center" vertical="center" wrapText="true"/>
    </xf>
    <xf applyAlignment="true" applyBorder="true" applyFill="false" applyFont="true" applyNumberFormat="true" borderId="3169" fillId="0" fontId="9" numFmtId="1000" quotePrefix="false">
      <alignment horizontal="center" vertical="center" wrapText="true"/>
    </xf>
    <xf applyAlignment="true" applyBorder="true" applyFill="false" applyFont="true" applyNumberFormat="true" borderId="3170" fillId="0" fontId="9" numFmtId="1000" quotePrefix="false">
      <alignment horizontal="center" vertical="center" wrapText="true"/>
    </xf>
    <xf applyAlignment="true" applyBorder="true" applyFill="false" applyFont="true" applyNumberFormat="true" borderId="3171" fillId="0" fontId="9" numFmtId="1000" quotePrefix="false">
      <alignment horizontal="center" vertical="center" wrapText="true"/>
    </xf>
    <xf applyAlignment="true" applyBorder="true" applyFill="false" applyFont="true" applyNumberFormat="true" borderId="3172" fillId="0" fontId="9" numFmtId="1000" quotePrefix="false">
      <alignment horizontal="center" vertical="center" wrapText="true"/>
    </xf>
    <xf applyAlignment="true" applyBorder="true" applyFill="false" applyFont="true" applyNumberFormat="true" borderId="3173" fillId="0" fontId="9" numFmtId="1000" quotePrefix="false">
      <alignment horizontal="center" vertical="center" wrapText="true"/>
    </xf>
    <xf applyAlignment="true" applyBorder="true" applyFill="false" applyFont="true" applyNumberFormat="true" borderId="3174" fillId="0" fontId="9" numFmtId="1000" quotePrefix="false">
      <alignment horizontal="center" vertical="center" wrapText="true"/>
    </xf>
    <xf applyAlignment="true" applyBorder="true" applyFill="false" applyFont="true" applyNumberFormat="true" borderId="3175" fillId="0" fontId="9" numFmtId="1000" quotePrefix="false">
      <alignment horizontal="center" vertical="center" wrapText="true"/>
    </xf>
    <xf applyAlignment="true" applyBorder="true" applyFill="false" applyFont="true" applyNumberFormat="true" borderId="3176" fillId="0" fontId="9" numFmtId="1000" quotePrefix="false">
      <alignment horizontal="center" vertical="center" wrapText="true"/>
    </xf>
    <xf applyAlignment="true" applyBorder="true" applyFill="false" applyFont="true" applyNumberFormat="true" borderId="3177" fillId="0" fontId="9" numFmtId="1000" quotePrefix="false">
      <alignment horizontal="center" vertical="center" wrapText="true"/>
    </xf>
    <xf applyAlignment="true" applyBorder="true" applyFill="false" applyFont="true" applyNumberFormat="true" borderId="3178" fillId="0" fontId="9" numFmtId="1000" quotePrefix="false">
      <alignment horizontal="center" vertical="center" wrapText="true"/>
    </xf>
    <xf applyAlignment="true" applyBorder="true" applyFill="false" applyFont="true" applyNumberFormat="true" borderId="3179" fillId="0" fontId="9" numFmtId="1000" quotePrefix="false">
      <alignment horizontal="center" vertical="center" wrapText="true"/>
    </xf>
    <xf applyAlignment="true" applyBorder="true" applyFill="false" applyFont="true" applyNumberFormat="true" borderId="3180" fillId="0" fontId="9" numFmtId="1000" quotePrefix="false">
      <alignment horizontal="center" vertical="center" wrapText="true"/>
    </xf>
    <xf applyAlignment="true" applyBorder="true" applyFill="false" applyFont="true" applyNumberFormat="true" borderId="3181" fillId="0" fontId="9" numFmtId="1000" quotePrefix="false">
      <alignment horizontal="center" vertical="center" wrapText="true"/>
    </xf>
    <xf applyAlignment="true" applyBorder="true" applyFill="false" applyFont="true" applyNumberFormat="true" borderId="3182" fillId="0" fontId="9" numFmtId="1000" quotePrefix="false">
      <alignment horizontal="center" vertical="center" wrapText="true"/>
    </xf>
    <xf applyAlignment="true" applyBorder="true" applyFill="false" applyFont="true" applyNumberFormat="true" borderId="3183" fillId="0" fontId="9" numFmtId="1000" quotePrefix="false">
      <alignment horizontal="center" vertical="center" wrapText="true"/>
    </xf>
    <xf applyAlignment="true" applyBorder="true" applyFill="false" applyFont="true" applyNumberFormat="true" borderId="3184" fillId="0" fontId="16" numFmtId="1000" quotePrefix="false">
      <alignment horizontal="center" vertical="center" wrapText="true"/>
    </xf>
    <xf applyAlignment="true" applyBorder="true" applyFill="false" applyFont="true" applyNumberFormat="true" borderId="3185" fillId="0" fontId="16" numFmtId="1000" quotePrefix="false">
      <alignment horizontal="center" vertical="center" wrapText="true"/>
    </xf>
    <xf applyAlignment="true" applyBorder="true" applyFill="false" applyFont="true" applyNumberFormat="true" borderId="3186" fillId="0" fontId="9" numFmtId="1000" quotePrefix="false">
      <alignment horizontal="center" vertical="center" wrapText="true"/>
    </xf>
    <xf applyAlignment="true" applyBorder="true" applyFill="false" applyFont="true" applyNumberFormat="true" borderId="3187" fillId="0" fontId="9" numFmtId="1000" quotePrefix="false">
      <alignment horizontal="center" vertical="center" wrapText="true"/>
    </xf>
    <xf applyAlignment="true" applyBorder="true" applyFill="false" applyFont="true" applyNumberFormat="true" borderId="3188" fillId="0" fontId="16" numFmtId="1000" quotePrefix="false">
      <alignment horizontal="center" vertical="center" wrapText="true"/>
    </xf>
    <xf applyAlignment="true" applyBorder="true" applyFill="false" applyFont="true" applyNumberFormat="true" borderId="3189" fillId="0" fontId="16" numFmtId="1000" quotePrefix="false">
      <alignment horizontal="center" vertical="center" wrapText="true"/>
    </xf>
    <xf applyAlignment="true" applyBorder="true" applyFill="false" applyFont="true" applyNumberFormat="true" borderId="3190" fillId="0" fontId="16" numFmtId="1000" quotePrefix="false">
      <alignment horizontal="center" vertical="center" wrapText="true"/>
    </xf>
    <xf applyAlignment="true" applyBorder="true" applyFill="false" applyFont="true" applyNumberFormat="true" borderId="3191" fillId="0" fontId="16" numFmtId="1000" quotePrefix="false">
      <alignment horizontal="center" vertical="center" wrapText="true"/>
    </xf>
    <xf applyAlignment="true" applyBorder="true" applyFill="false" applyFont="true" applyNumberFormat="true" borderId="3192" fillId="0" fontId="16" numFmtId="1000" quotePrefix="false">
      <alignment horizontal="center" vertical="center" wrapText="true"/>
    </xf>
    <xf applyAlignment="true" applyBorder="true" applyFill="false" applyFont="true" applyNumberFormat="true" borderId="3193" fillId="0" fontId="16" numFmtId="1000" quotePrefix="false">
      <alignment horizontal="center" vertical="center" wrapText="true"/>
    </xf>
    <xf applyAlignment="true" applyBorder="true" applyFill="false" applyFont="true" applyNumberFormat="true" borderId="3194" fillId="0" fontId="16" numFmtId="1000" quotePrefix="false">
      <alignment horizontal="center" vertical="center" wrapText="true"/>
    </xf>
    <xf applyAlignment="true" applyBorder="true" applyFill="false" applyFont="true" applyNumberFormat="true" borderId="3195" fillId="0" fontId="16" numFmtId="1000" quotePrefix="false">
      <alignment horizontal="center" vertical="center" wrapText="true"/>
    </xf>
    <xf applyAlignment="true" applyBorder="true" applyFill="false" applyFont="true" applyNumberFormat="true" borderId="3196" fillId="0" fontId="16" numFmtId="1000" quotePrefix="false">
      <alignment horizontal="center" vertical="center" wrapText="true"/>
    </xf>
    <xf applyAlignment="true" applyBorder="true" applyFill="false" applyFont="true" applyNumberFormat="true" borderId="3197" fillId="0" fontId="16" numFmtId="1000" quotePrefix="false">
      <alignment horizontal="center" vertical="center" wrapText="true"/>
    </xf>
    <xf applyAlignment="true" applyBorder="true" applyFill="false" applyFont="true" applyNumberFormat="true" borderId="3198" fillId="0" fontId="16" numFmtId="1000" quotePrefix="false">
      <alignment horizontal="center" vertical="center" wrapText="true"/>
    </xf>
    <xf applyAlignment="true" applyBorder="true" applyFill="false" applyFont="true" applyNumberFormat="true" borderId="3199" fillId="0" fontId="16" numFmtId="1000" quotePrefix="false">
      <alignment horizontal="center" vertical="center" wrapText="true"/>
    </xf>
    <xf applyAlignment="true" applyBorder="true" applyFill="false" applyFont="true" applyNumberFormat="true" borderId="3200" fillId="0" fontId="16" numFmtId="1000" quotePrefix="false">
      <alignment horizontal="center" vertical="center" wrapText="true"/>
    </xf>
    <xf applyAlignment="true" applyBorder="true" applyFill="false" applyFont="true" applyNumberFormat="true" borderId="3201" fillId="0" fontId="16" numFmtId="1000" quotePrefix="false">
      <alignment horizontal="center" vertical="center" wrapText="true"/>
    </xf>
    <xf applyAlignment="true" applyBorder="true" applyFill="false" applyFont="true" applyNumberFormat="true" borderId="3202" fillId="0" fontId="9" numFmtId="1000" quotePrefix="false">
      <alignment horizontal="center" vertical="center" wrapText="true"/>
    </xf>
    <xf applyAlignment="true" applyBorder="true" applyFill="false" applyFont="true" applyNumberFormat="true" borderId="3203" fillId="0" fontId="9" numFmtId="1000" quotePrefix="false">
      <alignment horizontal="center" vertical="center" wrapText="true"/>
    </xf>
    <xf applyAlignment="true" applyBorder="true" applyFill="false" applyFont="true" applyNumberFormat="true" borderId="3204" fillId="0" fontId="9" numFmtId="1000" quotePrefix="false">
      <alignment horizontal="center" vertical="center" wrapText="true"/>
    </xf>
    <xf applyAlignment="true" applyBorder="true" applyFill="false" applyFont="true" applyNumberFormat="true" borderId="3205" fillId="0" fontId="9" numFmtId="1000" quotePrefix="false">
      <alignment horizontal="center" vertical="center" wrapText="true"/>
    </xf>
    <xf applyAlignment="true" applyBorder="true" applyFill="false" applyFont="true" applyNumberFormat="true" borderId="3206" fillId="0" fontId="9" numFmtId="1000" quotePrefix="false">
      <alignment horizontal="center" vertical="center" wrapText="true"/>
    </xf>
    <xf applyAlignment="true" applyBorder="true" applyFill="false" applyFont="true" applyNumberFormat="true" borderId="3207" fillId="0" fontId="9" numFmtId="1000" quotePrefix="false">
      <alignment horizontal="center" vertical="center" wrapText="true"/>
    </xf>
    <xf applyAlignment="true" applyBorder="true" applyFill="false" applyFont="true" applyNumberFormat="true" borderId="3208" fillId="0" fontId="9" numFmtId="1000" quotePrefix="false">
      <alignment horizontal="center" vertical="center" wrapText="true"/>
    </xf>
    <xf applyAlignment="true" applyBorder="true" applyFill="false" applyFont="true" applyNumberFormat="true" borderId="3209" fillId="0" fontId="9" numFmtId="1000" quotePrefix="false">
      <alignment horizontal="center" vertical="center" wrapText="true"/>
    </xf>
    <xf applyAlignment="true" applyBorder="true" applyFill="false" applyFont="true" applyNumberFormat="true" borderId="3210" fillId="0" fontId="9" numFmtId="1000" quotePrefix="false">
      <alignment horizontal="center" vertical="center" wrapText="true"/>
    </xf>
    <xf applyAlignment="true" applyBorder="true" applyFill="false" applyFont="true" applyNumberFormat="true" borderId="3211" fillId="0" fontId="9" numFmtId="1000" quotePrefix="false">
      <alignment horizontal="center" vertical="center" wrapText="true"/>
    </xf>
    <xf applyAlignment="true" applyBorder="true" applyFill="false" applyFont="true" applyNumberFormat="true" borderId="3212" fillId="0" fontId="9" numFmtId="1000" quotePrefix="false">
      <alignment horizontal="center" vertical="center" wrapText="true"/>
    </xf>
    <xf applyAlignment="true" applyBorder="true" applyFill="false" applyFont="true" applyNumberFormat="true" borderId="3213" fillId="0" fontId="9" numFmtId="1000" quotePrefix="false">
      <alignment horizontal="center" vertical="center" wrapText="true"/>
    </xf>
    <xf applyAlignment="true" applyBorder="true" applyFill="false" applyFont="true" applyNumberFormat="true" borderId="3214" fillId="0" fontId="9" numFmtId="1000" quotePrefix="false">
      <alignment horizontal="center" vertical="center" wrapText="true"/>
    </xf>
    <xf applyAlignment="true" applyBorder="true" applyFill="false" applyFont="true" applyNumberFormat="true" borderId="3215" fillId="0" fontId="9" numFmtId="1000" quotePrefix="false">
      <alignment horizontal="center" vertical="center" wrapText="true"/>
    </xf>
    <xf applyAlignment="true" applyBorder="true" applyFill="false" applyFont="true" applyNumberFormat="true" borderId="3216" fillId="0" fontId="9" numFmtId="1000" quotePrefix="false">
      <alignment horizontal="center" vertical="center" wrapText="true"/>
    </xf>
    <xf applyAlignment="true" applyBorder="true" applyFill="false" applyFont="true" applyNumberFormat="true" borderId="3217" fillId="0" fontId="9" numFmtId="1000" quotePrefix="false">
      <alignment horizontal="center" vertical="center" wrapText="true"/>
    </xf>
    <xf applyAlignment="true" applyBorder="true" applyFill="false" applyFont="true" applyNumberFormat="true" borderId="3218" fillId="0" fontId="9" numFmtId="1000" quotePrefix="false">
      <alignment horizontal="center" vertical="center" wrapText="true"/>
    </xf>
    <xf applyAlignment="true" applyBorder="true" applyFill="false" applyFont="true" applyNumberFormat="true" borderId="3219" fillId="0" fontId="9" numFmtId="1000" quotePrefix="false">
      <alignment horizontal="center" vertical="center" wrapText="true"/>
    </xf>
    <xf applyAlignment="true" applyBorder="true" applyFill="false" applyFont="true" applyNumberFormat="true" borderId="3220" fillId="0" fontId="9" numFmtId="1000" quotePrefix="false">
      <alignment horizontal="center" vertical="center" wrapText="true"/>
    </xf>
    <xf applyAlignment="true" applyBorder="true" applyFill="false" applyFont="true" applyNumberFormat="true" borderId="3221" fillId="0" fontId="9" numFmtId="1000" quotePrefix="false">
      <alignment horizontal="center" vertical="center" wrapText="true"/>
    </xf>
    <xf applyAlignment="true" applyBorder="true" applyFill="false" applyFont="true" applyNumberFormat="true" borderId="3222" fillId="0" fontId="9" numFmtId="1000" quotePrefix="false">
      <alignment horizontal="center" vertical="center" wrapText="true"/>
    </xf>
    <xf applyAlignment="true" applyBorder="true" applyFill="false" applyFont="true" applyNumberFormat="true" borderId="3223" fillId="0" fontId="9" numFmtId="1000" quotePrefix="false">
      <alignment horizontal="center" vertical="center" wrapText="true"/>
    </xf>
    <xf applyAlignment="true" applyBorder="true" applyFill="false" applyFont="true" applyNumberFormat="true" borderId="3224" fillId="0" fontId="9" numFmtId="1000" quotePrefix="false">
      <alignment horizontal="center" vertical="center" wrapText="true"/>
    </xf>
    <xf applyAlignment="true" applyBorder="true" applyFill="false" applyFont="true" applyNumberFormat="true" borderId="3225" fillId="0" fontId="9" numFmtId="1000" quotePrefix="false">
      <alignment horizontal="center" vertical="center" wrapText="true"/>
    </xf>
    <xf applyAlignment="true" applyBorder="true" applyFill="false" applyFont="true" applyNumberFormat="true" borderId="3226" fillId="0" fontId="9" numFmtId="1000" quotePrefix="false">
      <alignment horizontal="center" vertical="center" wrapText="true"/>
    </xf>
    <xf applyAlignment="true" applyBorder="true" applyFill="false" applyFont="true" applyNumberFormat="true" borderId="3227" fillId="0" fontId="9" numFmtId="1000" quotePrefix="false">
      <alignment horizontal="center" vertical="center" wrapText="true"/>
    </xf>
    <xf applyAlignment="true" applyBorder="true" applyFill="false" applyFont="true" applyNumberFormat="true" borderId="3228" fillId="0" fontId="9" numFmtId="1000" quotePrefix="false">
      <alignment horizontal="center" vertical="center" wrapText="true"/>
    </xf>
    <xf applyAlignment="true" applyBorder="true" applyFill="false" applyFont="true" applyNumberFormat="true" borderId="3229" fillId="0" fontId="9" numFmtId="1000" quotePrefix="false">
      <alignment horizontal="center" vertical="center" wrapText="true"/>
    </xf>
    <xf applyAlignment="true" applyBorder="true" applyFill="false" applyFont="true" applyNumberFormat="true" borderId="3230" fillId="0" fontId="9" numFmtId="1000" quotePrefix="false">
      <alignment horizontal="center" vertical="center" wrapText="true"/>
    </xf>
    <xf applyAlignment="true" applyBorder="true" applyFill="false" applyFont="true" applyNumberFormat="true" borderId="3231" fillId="0" fontId="9" numFmtId="1000" quotePrefix="false">
      <alignment horizontal="center" vertical="center" wrapText="true"/>
    </xf>
    <xf applyAlignment="true" applyBorder="true" applyFill="false" applyFont="true" applyNumberFormat="true" borderId="3232" fillId="0" fontId="5" numFmtId="1000" quotePrefix="false">
      <alignment horizontal="center" vertical="center" wrapText="true"/>
    </xf>
    <xf applyAlignment="true" applyBorder="true" applyFill="false" applyFont="true" applyNumberFormat="true" borderId="3233" fillId="0" fontId="5" numFmtId="1000" quotePrefix="false">
      <alignment horizontal="center" vertical="center" wrapText="true"/>
    </xf>
    <xf applyAlignment="true" applyBorder="true" applyFill="false" applyFont="true" applyNumberFormat="true" borderId="979" fillId="0" fontId="5" numFmtId="1000" quotePrefix="false">
      <alignment horizontal="center"/>
    </xf>
    <xf applyAlignment="true" applyBorder="true" applyFill="true" applyFont="true" applyNumberFormat="true" borderId="979" fillId="3" fontId="12" numFmtId="1001" quotePrefix="false">
      <alignment horizontal="center"/>
    </xf>
    <xf applyAlignment="true" applyBorder="true" applyFill="false" applyFont="true" applyNumberFormat="true" borderId="3234" fillId="0" fontId="13" numFmtId="1001" quotePrefix="false">
      <alignment horizontal="center"/>
    </xf>
    <xf applyAlignment="true" applyBorder="true" applyFill="false" applyFont="true" applyNumberFormat="true" borderId="3235" fillId="0" fontId="13" numFmtId="1001" quotePrefix="false">
      <alignment horizontal="center"/>
    </xf>
    <xf applyAlignment="true" applyBorder="true" applyFill="false" applyFont="true" applyNumberFormat="true" borderId="3236" fillId="0" fontId="5" numFmtId="1000" quotePrefix="false">
      <alignment horizontal="center" wrapText="true"/>
    </xf>
    <xf applyAlignment="true" applyBorder="true" applyFill="false" applyFont="true" applyNumberFormat="true" borderId="3237" fillId="0" fontId="5" numFmtId="1000" quotePrefix="false">
      <alignment horizontal="center"/>
    </xf>
    <xf applyAlignment="true" applyBorder="true" applyFill="false" applyFont="true" applyNumberFormat="true" borderId="3238" fillId="0" fontId="5" numFmtId="1000" quotePrefix="false">
      <alignment horizontal="center"/>
    </xf>
    <xf applyAlignment="true" applyBorder="true" applyFill="false" applyFont="true" applyNumberFormat="true" borderId="3239" fillId="0" fontId="13" numFmtId="1000" quotePrefix="false">
      <alignment horizontal="center"/>
    </xf>
    <xf applyAlignment="true" applyBorder="true" applyFill="false" applyFont="true" applyNumberFormat="true" borderId="3240" fillId="0" fontId="13" numFmtId="1000" quotePrefix="false">
      <alignment horizontal="center"/>
    </xf>
    <xf applyAlignment="true" applyBorder="true" applyFill="false" applyFont="true" applyNumberFormat="true" borderId="3241" fillId="0" fontId="5" numFmtId="1000" quotePrefix="false">
      <alignment horizontal="center"/>
    </xf>
    <xf applyAlignment="true" applyBorder="true" applyFill="false" applyFont="true" applyNumberFormat="true" borderId="3242" fillId="0" fontId="5" numFmtId="1000" quotePrefix="false">
      <alignment horizontal="center"/>
    </xf>
    <xf applyAlignment="true" applyBorder="true" applyFill="false" applyFont="true" applyNumberFormat="true" borderId="3243" fillId="0" fontId="5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left"/>
    </xf>
    <xf applyAlignment="true" applyBorder="true" applyFill="false" applyFont="true" applyNumberFormat="true" borderId="3244" fillId="0" fontId="4" numFmtId="1000" quotePrefix="false">
      <alignment horizontal="center"/>
    </xf>
    <xf applyAlignment="true" applyBorder="true" applyFill="false" applyFont="true" applyNumberFormat="true" borderId="3245" fillId="0" fontId="4" numFmtId="1000" quotePrefix="false">
      <alignment horizontal="center"/>
    </xf>
    <xf applyAlignment="true" applyBorder="true" applyFill="false" applyFont="true" applyNumberFormat="true" borderId="3246" fillId="0" fontId="4" numFmtId="1000" quotePrefix="false">
      <alignment horizontal="center"/>
    </xf>
    <xf applyAlignment="true" applyBorder="true" applyFill="false" applyFont="true" applyNumberFormat="true" borderId="3247" fillId="0" fontId="4" numFmtId="1000" quotePrefix="false">
      <alignment horizontal="center"/>
    </xf>
    <xf applyAlignment="true" applyBorder="true" applyFill="false" applyFont="true" applyNumberFormat="true" borderId="3248" fillId="0" fontId="4" numFmtId="1000" quotePrefix="false">
      <alignment horizontal="center"/>
    </xf>
    <xf applyAlignment="true" applyBorder="true" applyFill="false" applyFont="true" applyNumberFormat="true" borderId="3249" fillId="0" fontId="4" numFmtId="1000" quotePrefix="false">
      <alignment horizontal="center"/>
    </xf>
    <xf applyAlignment="true" applyBorder="true" applyFill="false" applyFont="true" applyNumberFormat="true" borderId="3250" fillId="0" fontId="4" numFmtId="1000" quotePrefix="false">
      <alignment horizontal="center"/>
    </xf>
    <xf applyAlignment="true" applyBorder="true" applyFill="false" applyFont="true" applyNumberFormat="true" borderId="3251" fillId="0" fontId="4" numFmtId="1000" quotePrefix="false">
      <alignment horizontal="center"/>
    </xf>
    <xf applyAlignment="true" applyBorder="true" applyFill="false" applyFont="true" applyNumberFormat="true" borderId="3252" fillId="0" fontId="4" numFmtId="1000" quotePrefix="false">
      <alignment horizontal="center"/>
    </xf>
    <xf applyAlignment="true" applyBorder="true" applyFill="false" applyFont="true" applyNumberFormat="true" borderId="3253" fillId="0" fontId="4" numFmtId="1000" quotePrefix="false">
      <alignment horizontal="center"/>
    </xf>
    <xf applyAlignment="true" applyBorder="true" applyFill="false" applyFont="true" applyNumberFormat="true" borderId="3254" fillId="0" fontId="4" numFmtId="1000" quotePrefix="false">
      <alignment horizontal="center"/>
    </xf>
    <xf applyAlignment="true" applyBorder="true" applyFill="false" applyFont="true" applyNumberFormat="true" borderId="3255" fillId="0" fontId="4" numFmtId="1000" quotePrefix="false">
      <alignment horizontal="center"/>
    </xf>
    <xf applyAlignment="true" applyBorder="true" applyFill="false" applyFont="true" applyNumberFormat="true" borderId="3256" fillId="0" fontId="4" numFmtId="1000" quotePrefix="false">
      <alignment horizontal="center"/>
    </xf>
    <xf applyAlignment="true" applyBorder="true" applyFill="false" applyFont="true" applyNumberFormat="true" borderId="3257" fillId="0" fontId="4" numFmtId="1000" quotePrefix="false">
      <alignment horizontal="center"/>
    </xf>
    <xf applyAlignment="true" applyBorder="true" applyFill="false" applyFont="true" applyNumberFormat="true" borderId="3258" fillId="0" fontId="4" numFmtId="1000" quotePrefix="false">
      <alignment horizontal="center"/>
    </xf>
    <xf applyAlignment="true" applyBorder="true" applyFill="false" applyFont="true" applyNumberFormat="true" borderId="3259" fillId="0" fontId="4" numFmtId="1000" quotePrefix="false">
      <alignment horizontal="center"/>
    </xf>
    <xf applyAlignment="true" applyBorder="true" applyFill="false" applyFont="true" applyNumberFormat="true" borderId="3260" fillId="0" fontId="4" numFmtId="1000" quotePrefix="false">
      <alignment horizontal="center"/>
    </xf>
    <xf applyAlignment="true" applyBorder="true" applyFill="false" applyFont="true" applyNumberFormat="true" borderId="3261" fillId="0" fontId="4" numFmtId="1000" quotePrefix="false">
      <alignment horizontal="center"/>
    </xf>
    <xf applyAlignment="true" applyBorder="true" applyFill="false" applyFont="true" applyNumberFormat="true" borderId="3262" fillId="0" fontId="4" numFmtId="1000" quotePrefix="false">
      <alignment horizontal="center"/>
    </xf>
    <xf applyAlignment="true" applyBorder="true" applyFill="false" applyFont="true" applyNumberFormat="true" borderId="3263" fillId="0" fontId="4" numFmtId="1000" quotePrefix="false">
      <alignment horizontal="center"/>
    </xf>
    <xf applyAlignment="true" applyBorder="true" applyFill="false" applyFont="true" applyNumberFormat="true" borderId="3264" fillId="0" fontId="3" numFmtId="1000" quotePrefix="false">
      <alignment horizontal="center"/>
    </xf>
    <xf applyAlignment="true" applyBorder="true" applyFill="false" applyFont="true" applyNumberFormat="true" borderId="3265" fillId="0" fontId="3" numFmtId="1000" quotePrefix="false">
      <alignment horizontal="center"/>
    </xf>
    <xf applyAlignment="true" applyBorder="true" applyFill="false" applyFont="true" applyNumberFormat="true" borderId="3266" fillId="0" fontId="3" numFmtId="1000" quotePrefix="false">
      <alignment horizontal="center"/>
    </xf>
    <xf applyAlignment="true" applyBorder="true" applyFill="false" applyFont="true" applyNumberFormat="true" borderId="3267" fillId="0" fontId="3" numFmtId="1000" quotePrefix="false">
      <alignment horizontal="center"/>
    </xf>
    <xf applyAlignment="true" applyBorder="true" applyFill="false" applyFont="true" applyNumberFormat="true" borderId="3268" fillId="0" fontId="3" numFmtId="1000" quotePrefix="false">
      <alignment horizontal="center"/>
    </xf>
    <xf applyAlignment="true" applyBorder="true" applyFill="false" applyFont="true" applyNumberFormat="true" borderId="3269" fillId="0" fontId="3" numFmtId="1000" quotePrefix="false">
      <alignment horizontal="center"/>
    </xf>
    <xf applyAlignment="true" applyBorder="true" applyFill="false" applyFont="true" applyNumberFormat="true" borderId="3270" fillId="0" fontId="3" numFmtId="1000" quotePrefix="false">
      <alignment horizontal="center"/>
    </xf>
    <xf applyAlignment="true" applyBorder="true" applyFill="false" applyFont="true" applyNumberFormat="true" borderId="3271" fillId="0" fontId="3" numFmtId="1000" quotePrefix="false">
      <alignment horizontal="center"/>
    </xf>
    <xf applyAlignment="true" applyBorder="true" applyFill="false" applyFont="true" applyNumberFormat="true" borderId="3272" fillId="0" fontId="3" numFmtId="1000" quotePrefix="false">
      <alignment horizontal="center"/>
    </xf>
    <xf applyAlignment="true" applyBorder="true" applyFill="false" applyFont="true" applyNumberFormat="true" borderId="3273" fillId="0" fontId="3" numFmtId="1000" quotePrefix="false">
      <alignment horizontal="center"/>
    </xf>
    <xf applyAlignment="true" applyBorder="true" applyFill="false" applyFont="true" applyNumberFormat="true" borderId="3274" fillId="0" fontId="3" numFmtId="1000" quotePrefix="false">
      <alignment horizontal="center"/>
    </xf>
    <xf applyAlignment="true" applyBorder="true" applyFill="false" applyFont="true" applyNumberFormat="true" borderId="3275" fillId="0" fontId="3" numFmtId="1000" quotePrefix="false">
      <alignment horizontal="center"/>
    </xf>
    <xf applyAlignment="true" applyBorder="true" applyFill="false" applyFont="true" applyNumberFormat="true" borderId="3276" fillId="0" fontId="3" numFmtId="1000" quotePrefix="false">
      <alignment horizontal="center"/>
    </xf>
    <xf applyAlignment="true" applyBorder="true" applyFill="false" applyFont="true" applyNumberFormat="true" borderId="3277" fillId="0" fontId="3" numFmtId="1000" quotePrefix="false">
      <alignment horizontal="center"/>
    </xf>
    <xf applyAlignment="true" applyBorder="true" applyFill="false" applyFont="true" applyNumberFormat="true" borderId="3278" fillId="0" fontId="3" numFmtId="1000" quotePrefix="false">
      <alignment horizontal="center"/>
    </xf>
    <xf applyAlignment="true" applyBorder="true" applyFill="false" applyFont="true" applyNumberFormat="true" borderId="3279" fillId="0" fontId="3" numFmtId="1000" quotePrefix="false">
      <alignment horizontal="center"/>
    </xf>
    <xf applyAlignment="true" applyBorder="true" applyFill="false" applyFont="true" applyNumberFormat="true" borderId="3280" fillId="0" fontId="3" numFmtId="1000" quotePrefix="false">
      <alignment horizontal="center"/>
    </xf>
    <xf applyAlignment="true" applyBorder="true" applyFill="false" applyFont="true" applyNumberFormat="true" borderId="3281" fillId="0" fontId="3" numFmtId="1000" quotePrefix="false">
      <alignment horizontal="center"/>
    </xf>
    <xf applyAlignment="true" applyBorder="true" applyFill="false" applyFont="true" applyNumberFormat="true" borderId="3282" fillId="0" fontId="3" numFmtId="1000" quotePrefix="false">
      <alignment horizontal="center"/>
    </xf>
    <xf applyAlignment="true" applyBorder="true" applyFill="false" applyFont="true" applyNumberFormat="true" borderId="3283" fillId="0" fontId="3" numFmtId="1000" quotePrefix="false">
      <alignment horizontal="center"/>
    </xf>
    <xf applyAlignment="true" applyBorder="true" applyFill="false" applyFont="true" applyNumberFormat="true" borderId="3284" fillId="0" fontId="3" numFmtId="1000" quotePrefix="false">
      <alignment horizontal="center"/>
    </xf>
    <xf applyAlignment="true" applyBorder="true" applyFill="false" applyFont="true" applyNumberFormat="true" borderId="3285" fillId="0" fontId="3" numFmtId="1000" quotePrefix="false">
      <alignment horizontal="center"/>
    </xf>
    <xf applyAlignment="true" applyBorder="true" applyFill="false" applyFont="true" applyNumberFormat="true" borderId="3286" fillId="0" fontId="3" numFmtId="1000" quotePrefix="false">
      <alignment horizontal="center"/>
    </xf>
    <xf applyAlignment="true" applyBorder="true" applyFill="false" applyFont="true" applyNumberFormat="true" borderId="3287" fillId="0" fontId="3" numFmtId="1000" quotePrefix="false">
      <alignment horizontal="center"/>
    </xf>
    <xf applyAlignment="true" applyBorder="true" applyFill="false" applyFont="true" applyNumberFormat="true" borderId="3288" fillId="0" fontId="3" numFmtId="1000" quotePrefix="false">
      <alignment horizontal="center"/>
    </xf>
    <xf applyAlignment="true" applyBorder="true" applyFill="false" applyFont="true" applyNumberFormat="true" borderId="3289" fillId="0" fontId="3" numFmtId="1000" quotePrefix="false">
      <alignment horizontal="center"/>
    </xf>
    <xf applyAlignment="true" applyBorder="true" applyFill="false" applyFont="true" applyNumberFormat="true" borderId="3290" fillId="0" fontId="3" numFmtId="1000" quotePrefix="false">
      <alignment horizontal="center"/>
    </xf>
    <xf applyAlignment="true" applyBorder="true" applyFill="false" applyFont="true" applyNumberFormat="true" borderId="3291" fillId="0" fontId="3" numFmtId="1000" quotePrefix="false">
      <alignment horizontal="center"/>
    </xf>
    <xf applyAlignment="true" applyBorder="true" applyFill="false" applyFont="true" applyNumberFormat="true" borderId="3292" fillId="0" fontId="3" numFmtId="1000" quotePrefix="false">
      <alignment horizontal="center"/>
    </xf>
    <xf applyAlignment="true" applyBorder="true" applyFill="false" applyFont="true" applyNumberFormat="true" borderId="3293" fillId="0" fontId="3" numFmtId="1000" quotePrefix="false">
      <alignment horizontal="center"/>
    </xf>
    <xf applyAlignment="true" applyBorder="true" applyFill="false" applyFont="true" applyNumberFormat="true" borderId="3294" fillId="0" fontId="3" numFmtId="1000" quotePrefix="false">
      <alignment horizontal="center"/>
    </xf>
    <xf applyAlignment="true" applyBorder="true" applyFill="false" applyFont="true" applyNumberFormat="true" borderId="3295" fillId="0" fontId="3" numFmtId="1000" quotePrefix="false">
      <alignment horizontal="center"/>
    </xf>
    <xf applyAlignment="true" applyBorder="true" applyFill="false" applyFont="true" applyNumberFormat="true" borderId="3296" fillId="0" fontId="3" numFmtId="1000" quotePrefix="false">
      <alignment horizontal="center"/>
    </xf>
    <xf applyAlignment="true" applyBorder="true" applyFill="false" applyFont="true" applyNumberFormat="true" borderId="3297" fillId="0" fontId="3" numFmtId="1000" quotePrefix="false">
      <alignment horizontal="center"/>
    </xf>
    <xf applyAlignment="true" applyBorder="true" applyFill="false" applyFont="true" applyNumberFormat="true" borderId="3298" fillId="0" fontId="3" numFmtId="1000" quotePrefix="false">
      <alignment horizontal="center"/>
    </xf>
    <xf applyAlignment="true" applyBorder="true" applyFill="false" applyFont="true" applyNumberFormat="true" borderId="3299" fillId="0" fontId="3" numFmtId="1000" quotePrefix="false">
      <alignment horizontal="center"/>
    </xf>
    <xf applyAlignment="true" applyBorder="true" applyFill="false" applyFont="true" applyNumberFormat="true" borderId="3300" fillId="0" fontId="3" numFmtId="1000" quotePrefix="false">
      <alignment horizontal="center"/>
    </xf>
    <xf applyAlignment="true" applyBorder="true" applyFill="false" applyFont="true" applyNumberFormat="true" borderId="3301" fillId="0" fontId="3" numFmtId="1000" quotePrefix="false">
      <alignment horizontal="center"/>
    </xf>
    <xf applyAlignment="true" applyBorder="true" applyFill="false" applyFont="true" applyNumberFormat="true" borderId="3302" fillId="0" fontId="3" numFmtId="1000" quotePrefix="false">
      <alignment horizontal="center"/>
    </xf>
    <xf applyAlignment="true" applyBorder="true" applyFill="false" applyFont="true" applyNumberFormat="true" borderId="3303" fillId="0" fontId="3" numFmtId="1000" quotePrefix="false">
      <alignment horizontal="center"/>
    </xf>
    <xf applyAlignment="true" applyBorder="true" applyFill="false" applyFont="true" applyNumberFormat="true" borderId="3304" fillId="0" fontId="3" numFmtId="1000" quotePrefix="false">
      <alignment horizontal="center"/>
    </xf>
    <xf applyAlignment="true" applyBorder="true" applyFill="false" applyFont="true" applyNumberFormat="true" borderId="3305" fillId="0" fontId="3" numFmtId="1000" quotePrefix="false">
      <alignment horizontal="center"/>
    </xf>
    <xf applyAlignment="true" applyBorder="true" applyFill="false" applyFont="true" applyNumberFormat="true" borderId="3306" fillId="0" fontId="3" numFmtId="1000" quotePrefix="false">
      <alignment horizontal="center"/>
    </xf>
    <xf applyAlignment="true" applyBorder="true" applyFill="false" applyFont="true" applyNumberFormat="true" borderId="3307" fillId="0" fontId="3" numFmtId="1000" quotePrefix="false">
      <alignment horizontal="center"/>
    </xf>
    <xf applyAlignment="true" applyBorder="true" applyFill="false" applyFont="true" applyNumberFormat="true" borderId="3308" fillId="0" fontId="3" numFmtId="1000" quotePrefix="false">
      <alignment horizontal="center"/>
    </xf>
    <xf applyAlignment="true" applyBorder="true" applyFill="false" applyFont="true" applyNumberFormat="true" borderId="3309" fillId="0" fontId="3" numFmtId="1000" quotePrefix="false">
      <alignment horizontal="center"/>
    </xf>
    <xf applyAlignment="true" applyBorder="true" applyFill="false" applyFont="true" applyNumberFormat="true" borderId="3310" fillId="0" fontId="3" numFmtId="1000" quotePrefix="false">
      <alignment horizontal="center"/>
    </xf>
    <xf applyAlignment="true" applyBorder="true" applyFill="false" applyFont="true" applyNumberFormat="true" borderId="3311" fillId="0" fontId="3" numFmtId="1000" quotePrefix="false">
      <alignment horizontal="center"/>
    </xf>
    <xf applyAlignment="true" applyBorder="true" applyFill="false" applyFont="true" applyNumberFormat="true" borderId="3312" fillId="0" fontId="3" numFmtId="1000" quotePrefix="false">
      <alignment horizontal="center"/>
    </xf>
    <xf applyAlignment="true" applyBorder="true" applyFill="false" applyFont="true" applyNumberFormat="true" borderId="3313" fillId="0" fontId="3" numFmtId="1000" quotePrefix="false">
      <alignment horizontal="center"/>
    </xf>
    <xf applyAlignment="true" applyBorder="true" applyFill="false" applyFont="true" applyNumberFormat="true" borderId="3314" fillId="0" fontId="3" numFmtId="1000" quotePrefix="false">
      <alignment horizontal="center"/>
    </xf>
    <xf applyAlignment="true" applyBorder="true" applyFill="false" applyFont="true" applyNumberFormat="true" borderId="3315" fillId="0" fontId="3" numFmtId="1000" quotePrefix="false">
      <alignment horizontal="center"/>
    </xf>
    <xf applyAlignment="true" applyBorder="true" applyFill="false" applyFont="true" applyNumberFormat="true" borderId="3316" fillId="0" fontId="3" numFmtId="1000" quotePrefix="false">
      <alignment horizontal="center"/>
    </xf>
    <xf applyAlignment="true" applyBorder="true" applyFill="false" applyFont="true" applyNumberFormat="true" borderId="3317" fillId="0" fontId="3" numFmtId="1000" quotePrefix="false">
      <alignment horizontal="center"/>
    </xf>
    <xf applyAlignment="true" applyBorder="true" applyFill="false" applyFont="true" applyNumberFormat="true" borderId="3318" fillId="0" fontId="3" numFmtId="1000" quotePrefix="false">
      <alignment horizontal="center"/>
    </xf>
    <xf applyAlignment="true" applyBorder="true" applyFill="false" applyFont="true" applyNumberFormat="true" borderId="3319" fillId="0" fontId="3" numFmtId="1000" quotePrefix="false">
      <alignment horizontal="center"/>
    </xf>
    <xf applyAlignment="true" applyBorder="true" applyFill="false" applyFont="true" applyNumberFormat="true" borderId="3320" fillId="0" fontId="3" numFmtId="1000" quotePrefix="false">
      <alignment horizontal="center"/>
    </xf>
    <xf applyAlignment="true" applyBorder="true" applyFill="false" applyFont="true" applyNumberFormat="true" borderId="3321" fillId="0" fontId="3" numFmtId="1000" quotePrefix="false">
      <alignment horizontal="center"/>
    </xf>
    <xf applyAlignment="true" applyBorder="true" applyFill="false" applyFont="true" applyNumberFormat="true" borderId="3322" fillId="0" fontId="3" numFmtId="1000" quotePrefix="false">
      <alignment horizontal="center"/>
    </xf>
    <xf applyAlignment="true" applyBorder="true" applyFill="false" applyFont="true" applyNumberFormat="true" borderId="3323" fillId="0" fontId="3" numFmtId="1000" quotePrefix="false">
      <alignment horizontal="center"/>
    </xf>
    <xf applyAlignment="true" applyBorder="true" applyFill="false" applyFont="true" applyNumberFormat="true" borderId="3324" fillId="0" fontId="3" numFmtId="1000" quotePrefix="false">
      <alignment horizontal="center"/>
    </xf>
    <xf applyAlignment="true" applyBorder="true" applyFill="false" applyFont="true" applyNumberFormat="true" borderId="3325" fillId="0" fontId="3" numFmtId="1000" quotePrefix="false">
      <alignment horizontal="center"/>
    </xf>
    <xf applyAlignment="true" applyBorder="true" applyFill="false" applyFont="true" applyNumberFormat="true" borderId="3326" fillId="0" fontId="3" numFmtId="1000" quotePrefix="false">
      <alignment horizontal="center"/>
    </xf>
    <xf applyAlignment="true" applyBorder="true" applyFill="false" applyFont="true" applyNumberFormat="true" borderId="3327" fillId="0" fontId="3" numFmtId="1000" quotePrefix="false">
      <alignment horizontal="center"/>
    </xf>
    <xf applyAlignment="true" applyBorder="true" applyFill="false" applyFont="true" applyNumberFormat="true" borderId="3328" fillId="0" fontId="3" numFmtId="1000" quotePrefix="false">
      <alignment horizontal="center"/>
    </xf>
    <xf applyAlignment="true" applyBorder="true" applyFill="false" applyFont="true" applyNumberFormat="true" borderId="3329" fillId="0" fontId="3" numFmtId="1000" quotePrefix="false">
      <alignment horizontal="center"/>
    </xf>
    <xf applyAlignment="true" applyBorder="true" applyFill="false" applyFont="true" applyNumberFormat="true" borderId="3330" fillId="0" fontId="3" numFmtId="1000" quotePrefix="false">
      <alignment horizontal="center"/>
    </xf>
    <xf applyAlignment="true" applyBorder="true" applyFill="false" applyFont="true" applyNumberFormat="true" borderId="3331" fillId="0" fontId="3" numFmtId="1000" quotePrefix="false">
      <alignment horizontal="center"/>
    </xf>
    <xf applyAlignment="true" applyBorder="true" applyFill="false" applyFont="true" applyNumberFormat="true" borderId="3332" fillId="0" fontId="3" numFmtId="1000" quotePrefix="false">
      <alignment horizontal="center"/>
    </xf>
    <xf applyAlignment="true" applyBorder="true" applyFill="false" applyFont="true" applyNumberFormat="true" borderId="3333" fillId="0" fontId="3" numFmtId="1000" quotePrefix="false">
      <alignment horizontal="center"/>
    </xf>
    <xf applyAlignment="true" applyBorder="true" applyFill="false" applyFont="true" applyNumberFormat="true" borderId="3334" fillId="0" fontId="3" numFmtId="1000" quotePrefix="false">
      <alignment horizontal="center"/>
    </xf>
    <xf applyAlignment="true" applyBorder="true" applyFill="false" applyFont="true" applyNumberFormat="true" borderId="3335" fillId="0" fontId="3" numFmtId="1000" quotePrefix="false">
      <alignment horizontal="center"/>
    </xf>
    <xf applyAlignment="true" applyBorder="true" applyFill="false" applyFont="true" applyNumberFormat="true" borderId="3336" fillId="0" fontId="3" numFmtId="1000" quotePrefix="false">
      <alignment horizontal="center"/>
    </xf>
    <xf applyAlignment="true" applyBorder="true" applyFill="false" applyFont="true" applyNumberFormat="true" borderId="3337" fillId="0" fontId="3" numFmtId="1000" quotePrefix="false">
      <alignment horizontal="center"/>
    </xf>
    <xf applyAlignment="true" applyBorder="true" applyFill="false" applyFont="true" applyNumberFormat="true" borderId="3338" fillId="0" fontId="3" numFmtId="1000" quotePrefix="false">
      <alignment horizontal="center"/>
    </xf>
    <xf applyAlignment="true" applyBorder="true" applyFill="false" applyFont="true" applyNumberFormat="true" borderId="3339" fillId="0" fontId="3" numFmtId="1000" quotePrefix="false">
      <alignment horizontal="center"/>
    </xf>
    <xf applyAlignment="true" applyBorder="true" applyFill="false" applyFont="true" applyNumberFormat="true" borderId="3340" fillId="0" fontId="3" numFmtId="1000" quotePrefix="false">
      <alignment horizontal="center"/>
    </xf>
    <xf applyAlignment="true" applyBorder="true" applyFill="false" applyFont="true" applyNumberFormat="true" borderId="3341" fillId="0" fontId="3" numFmtId="1000" quotePrefix="false">
      <alignment horizontal="center"/>
    </xf>
    <xf applyAlignment="true" applyBorder="true" applyFill="false" applyFont="true" applyNumberFormat="true" borderId="3342" fillId="0" fontId="3" numFmtId="1000" quotePrefix="false">
      <alignment horizontal="center"/>
    </xf>
    <xf applyAlignment="true" applyBorder="true" applyFill="false" applyFont="true" applyNumberFormat="true" borderId="3343" fillId="0" fontId="3" numFmtId="1000" quotePrefix="false">
      <alignment horizontal="center"/>
    </xf>
    <xf applyAlignment="true" applyBorder="true" applyFill="false" applyFont="true" applyNumberFormat="true" borderId="3344" fillId="0" fontId="3" numFmtId="1000" quotePrefix="false">
      <alignment horizontal="center"/>
    </xf>
    <xf applyAlignment="true" applyBorder="true" applyFill="false" applyFont="true" applyNumberFormat="true" borderId="3345" fillId="0" fontId="3" numFmtId="1000" quotePrefix="false">
      <alignment horizontal="center"/>
    </xf>
    <xf applyAlignment="true" applyBorder="true" applyFill="false" applyFont="true" applyNumberFormat="true" borderId="3346" fillId="0" fontId="3" numFmtId="1000" quotePrefix="false">
      <alignment horizontal="center"/>
    </xf>
    <xf applyAlignment="true" applyBorder="true" applyFill="false" applyFont="true" applyNumberFormat="true" borderId="3347" fillId="0" fontId="6" numFmtId="1000" quotePrefix="false">
      <alignment horizontal="center" vertical="center" wrapText="true"/>
    </xf>
    <xf applyAlignment="true" applyBorder="true" applyFill="false" applyFont="true" applyNumberFormat="true" borderId="3348" fillId="0" fontId="6" numFmtId="1000" quotePrefix="false">
      <alignment horizontal="center" vertical="center" wrapText="true"/>
    </xf>
    <xf applyAlignment="true" applyBorder="true" applyFill="false" applyFont="true" applyNumberFormat="true" borderId="3349" fillId="0" fontId="6" numFmtId="1000" quotePrefix="false">
      <alignment horizontal="center" vertical="center" wrapText="true"/>
    </xf>
    <xf applyAlignment="true" applyBorder="true" applyFill="false" applyFont="true" applyNumberFormat="true" borderId="3350" fillId="0" fontId="6" numFmtId="1000" quotePrefix="false">
      <alignment horizontal="center" vertical="center" wrapText="true"/>
    </xf>
    <xf applyAlignment="true" applyBorder="true" applyFill="false" applyFont="true" applyNumberFormat="true" borderId="3351" fillId="0" fontId="6" numFmtId="1000" quotePrefix="false">
      <alignment horizontal="center" vertical="center" wrapText="true"/>
    </xf>
    <xf applyAlignment="true" applyBorder="true" applyFill="false" applyFont="true" applyNumberFormat="true" borderId="3352" fillId="0" fontId="6" numFmtId="1000" quotePrefix="false">
      <alignment horizontal="center" vertical="center" wrapText="true"/>
    </xf>
    <xf applyAlignment="true" applyBorder="true" applyFill="false" applyFont="true" applyNumberFormat="true" borderId="3353" fillId="0" fontId="6" numFmtId="1000" quotePrefix="false">
      <alignment horizontal="center" vertical="center" wrapText="true"/>
    </xf>
    <xf applyAlignment="true" applyBorder="true" applyFill="false" applyFont="true" applyNumberFormat="true" borderId="3354" fillId="0" fontId="6" numFmtId="1000" quotePrefix="false">
      <alignment horizontal="center" vertical="center" wrapText="true"/>
    </xf>
    <xf applyAlignment="true" applyBorder="true" applyFill="false" applyFont="true" applyNumberFormat="true" borderId="3355" fillId="0" fontId="6" numFmtId="1000" quotePrefix="false">
      <alignment horizontal="center" vertical="center" wrapText="true"/>
    </xf>
    <xf applyAlignment="true" applyBorder="true" applyFill="false" applyFont="true" applyNumberFormat="true" borderId="3356" fillId="0" fontId="6" numFmtId="1000" quotePrefix="false">
      <alignment horizontal="center" vertical="center" wrapText="true"/>
    </xf>
    <xf applyAlignment="true" applyBorder="true" applyFill="false" applyFont="true" applyNumberFormat="true" borderId="3357" fillId="0" fontId="6" numFmtId="1000" quotePrefix="false">
      <alignment horizontal="center" vertical="center" wrapText="true"/>
    </xf>
    <xf applyAlignment="true" applyBorder="true" applyFill="false" applyFont="true" applyNumberFormat="true" borderId="3358" fillId="0" fontId="6" numFmtId="1000" quotePrefix="false">
      <alignment horizontal="center" vertical="center" wrapText="true"/>
    </xf>
    <xf applyAlignment="true" applyBorder="true" applyFill="false" applyFont="true" applyNumberFormat="true" borderId="3359" fillId="0" fontId="6" numFmtId="1000" quotePrefix="false">
      <alignment horizontal="center" vertical="center" wrapText="true"/>
    </xf>
    <xf applyAlignment="true" applyBorder="true" applyFill="false" applyFont="true" applyNumberFormat="true" borderId="3360" fillId="0" fontId="6" numFmtId="1000" quotePrefix="false">
      <alignment horizontal="center" vertical="center" wrapText="true"/>
    </xf>
    <xf applyAlignment="true" applyBorder="true" applyFill="false" applyFont="true" applyNumberFormat="true" borderId="3361" fillId="0" fontId="6" numFmtId="1000" quotePrefix="false">
      <alignment horizontal="center" vertical="center" wrapText="true"/>
    </xf>
    <xf applyAlignment="true" applyBorder="true" applyFill="false" applyFont="true" applyNumberFormat="true" borderId="3362" fillId="0" fontId="6" numFmtId="1000" quotePrefix="false">
      <alignment horizontal="center" vertical="center" wrapText="true"/>
    </xf>
    <xf applyAlignment="true" applyBorder="true" applyFill="false" applyFont="true" applyNumberFormat="true" borderId="3363" fillId="0" fontId="6" numFmtId="1000" quotePrefix="false">
      <alignment horizontal="center" vertical="center" wrapText="true"/>
    </xf>
    <xf applyAlignment="true" applyBorder="true" applyFill="false" applyFont="true" applyNumberFormat="true" borderId="3364" fillId="0" fontId="6" numFmtId="1000" quotePrefix="false">
      <alignment horizontal="center" vertical="center" wrapText="true"/>
    </xf>
    <xf applyAlignment="true" applyBorder="true" applyFill="false" applyFont="true" applyNumberFormat="true" borderId="3365" fillId="0" fontId="6" numFmtId="1000" quotePrefix="false">
      <alignment horizontal="center" vertical="center" wrapText="true"/>
    </xf>
    <xf applyAlignment="true" applyBorder="true" applyFill="false" applyFont="true" applyNumberFormat="true" borderId="3366" fillId="0" fontId="6" numFmtId="1000" quotePrefix="false">
      <alignment horizontal="center" vertical="center" wrapText="true"/>
    </xf>
    <xf applyAlignment="true" applyBorder="true" applyFill="false" applyFont="true" applyNumberFormat="true" borderId="3367" fillId="0" fontId="7" numFmtId="1000" quotePrefix="false">
      <alignment horizontal="center"/>
    </xf>
    <xf applyAlignment="true" applyBorder="true" applyFill="false" applyFont="true" applyNumberFormat="true" borderId="3368" fillId="0" fontId="7" numFmtId="1000" quotePrefix="false">
      <alignment horizontal="center"/>
    </xf>
    <xf applyAlignment="true" applyBorder="true" applyFill="false" applyFont="true" applyNumberFormat="true" borderId="3369" fillId="0" fontId="7" numFmtId="1000" quotePrefix="false">
      <alignment horizontal="center"/>
    </xf>
    <xf applyAlignment="true" applyBorder="true" applyFill="false" applyFont="true" applyNumberFormat="true" borderId="3370" fillId="0" fontId="7" numFmtId="1000" quotePrefix="false">
      <alignment horizontal="center"/>
    </xf>
    <xf applyAlignment="true" applyBorder="true" applyFill="false" applyFont="true" applyNumberFormat="true" borderId="3371" fillId="0" fontId="7" numFmtId="1000" quotePrefix="false">
      <alignment horizontal="center"/>
    </xf>
    <xf applyAlignment="true" applyBorder="true" applyFill="false" applyFont="true" applyNumberFormat="true" borderId="3372" fillId="0" fontId="7" numFmtId="1000" quotePrefix="false">
      <alignment horizontal="center"/>
    </xf>
    <xf applyAlignment="true" applyBorder="true" applyFill="false" applyFont="true" applyNumberFormat="true" borderId="3373" fillId="0" fontId="7" numFmtId="1000" quotePrefix="false">
      <alignment horizontal="center"/>
    </xf>
    <xf applyAlignment="true" applyBorder="true" applyFill="false" applyFont="true" applyNumberFormat="true" borderId="3374" fillId="0" fontId="7" numFmtId="1000" quotePrefix="false">
      <alignment horizontal="center"/>
    </xf>
    <xf applyAlignment="true" applyBorder="true" applyFill="false" applyFont="true" applyNumberFormat="true" borderId="3375" fillId="0" fontId="7" numFmtId="1000" quotePrefix="false">
      <alignment horizontal="center"/>
    </xf>
    <xf applyAlignment="true" applyBorder="true" applyFill="false" applyFont="true" applyNumberFormat="true" borderId="3376" fillId="0" fontId="7" numFmtId="1000" quotePrefix="false">
      <alignment horizontal="center"/>
    </xf>
    <xf applyAlignment="true" applyBorder="true" applyFill="false" applyFont="true" applyNumberFormat="true" borderId="3377" fillId="0" fontId="7" numFmtId="1000" quotePrefix="false">
      <alignment horizontal="center"/>
    </xf>
    <xf applyAlignment="true" applyBorder="true" applyFill="false" applyFont="true" applyNumberFormat="true" borderId="3378" fillId="0" fontId="7" numFmtId="1000" quotePrefix="false">
      <alignment horizontal="center"/>
    </xf>
    <xf applyAlignment="true" applyBorder="true" applyFill="false" applyFont="true" applyNumberFormat="true" borderId="3379" fillId="0" fontId="7" numFmtId="1000" quotePrefix="false">
      <alignment horizontal="center"/>
    </xf>
    <xf applyAlignment="true" applyBorder="true" applyFill="false" applyFont="true" applyNumberFormat="true" borderId="3380" fillId="0" fontId="7" numFmtId="1000" quotePrefix="false">
      <alignment horizontal="center"/>
    </xf>
    <xf applyAlignment="true" applyBorder="true" applyFill="false" applyFont="true" applyNumberFormat="true" borderId="3381" fillId="0" fontId="7" numFmtId="1000" quotePrefix="false">
      <alignment horizontal="center"/>
    </xf>
    <xf applyAlignment="true" applyBorder="true" applyFill="false" applyFont="true" applyNumberFormat="true" borderId="3382" fillId="0" fontId="7" numFmtId="1000" quotePrefix="false">
      <alignment horizontal="center"/>
    </xf>
    <xf applyAlignment="true" applyBorder="true" applyFill="false" applyFont="true" applyNumberFormat="true" borderId="3383" fillId="0" fontId="7" numFmtId="1000" quotePrefix="false">
      <alignment horizontal="center"/>
    </xf>
    <xf applyAlignment="true" applyBorder="true" applyFill="false" applyFont="true" applyNumberFormat="true" borderId="3384" fillId="0" fontId="7" numFmtId="1000" quotePrefix="false">
      <alignment horizontal="center"/>
    </xf>
    <xf applyAlignment="true" applyBorder="true" applyFill="false" applyFont="true" applyNumberFormat="true" borderId="3385" fillId="0" fontId="7" numFmtId="1000" quotePrefix="false">
      <alignment horizontal="center"/>
    </xf>
    <xf applyAlignment="true" applyBorder="true" applyFill="false" applyFont="true" applyNumberFormat="true" borderId="3386" fillId="0" fontId="7" numFmtId="1000" quotePrefix="false">
      <alignment horizontal="center"/>
    </xf>
    <xf applyAlignment="true" applyBorder="true" applyFill="false" applyFont="true" applyNumberFormat="true" borderId="3387" fillId="0" fontId="7" numFmtId="1000" quotePrefix="false">
      <alignment horizontal="center"/>
    </xf>
    <xf applyAlignment="true" applyBorder="true" applyFill="false" applyFont="true" applyNumberFormat="true" borderId="3388" fillId="0" fontId="7" numFmtId="1000" quotePrefix="false">
      <alignment horizontal="center"/>
    </xf>
    <xf applyAlignment="true" applyBorder="true" applyFill="false" applyFont="true" applyNumberFormat="true" borderId="3389" fillId="0" fontId="7" numFmtId="1000" quotePrefix="false">
      <alignment horizontal="center"/>
    </xf>
    <xf applyAlignment="true" applyBorder="true" applyFill="false" applyFont="true" applyNumberFormat="true" borderId="3390" fillId="0" fontId="7" numFmtId="1000" quotePrefix="false">
      <alignment horizontal="center"/>
    </xf>
    <xf applyAlignment="true" applyBorder="true" applyFill="false" applyFont="true" applyNumberFormat="true" borderId="3391" fillId="0" fontId="7" numFmtId="1000" quotePrefix="false">
      <alignment horizontal="center"/>
    </xf>
    <xf applyAlignment="true" applyBorder="true" applyFill="false" applyFont="true" applyNumberFormat="true" borderId="3392" fillId="0" fontId="7" numFmtId="1000" quotePrefix="false">
      <alignment horizontal="center"/>
    </xf>
    <xf applyAlignment="true" applyBorder="true" applyFill="false" applyFont="true" applyNumberFormat="true" borderId="3393" fillId="0" fontId="7" numFmtId="1000" quotePrefix="false">
      <alignment horizontal="center"/>
    </xf>
    <xf applyAlignment="true" applyBorder="true" applyFill="false" applyFont="true" applyNumberFormat="true" borderId="3394" fillId="0" fontId="7" numFmtId="1000" quotePrefix="false">
      <alignment horizontal="center"/>
    </xf>
    <xf applyAlignment="true" applyBorder="true" applyFill="false" applyFont="true" applyNumberFormat="true" borderId="3395" fillId="0" fontId="7" numFmtId="1000" quotePrefix="false">
      <alignment horizontal="center"/>
    </xf>
    <xf applyAlignment="true" applyBorder="true" applyFill="false" applyFont="true" applyNumberFormat="true" borderId="3396" fillId="0" fontId="7" numFmtId="1000" quotePrefix="false">
      <alignment horizontal="center"/>
    </xf>
    <xf applyAlignment="true" applyBorder="true" applyFill="false" applyFont="true" applyNumberFormat="true" borderId="3397" fillId="0" fontId="7" numFmtId="1000" quotePrefix="false">
      <alignment horizontal="center"/>
    </xf>
    <xf applyAlignment="true" applyBorder="true" applyFill="false" applyFont="true" applyNumberFormat="true" borderId="3398" fillId="0" fontId="7" numFmtId="1000" quotePrefix="false">
      <alignment horizontal="center"/>
    </xf>
    <xf applyAlignment="true" applyBorder="true" applyFill="false" applyFont="true" applyNumberFormat="true" borderId="3399" fillId="0" fontId="7" numFmtId="1000" quotePrefix="false">
      <alignment horizontal="center"/>
    </xf>
    <xf applyAlignment="true" applyBorder="true" applyFill="false" applyFont="true" applyNumberFormat="true" borderId="3400" fillId="0" fontId="7" numFmtId="1000" quotePrefix="false">
      <alignment horizontal="center"/>
    </xf>
    <xf applyAlignment="true" applyBorder="true" applyFill="false" applyFont="true" applyNumberFormat="true" borderId="3401" fillId="0" fontId="7" numFmtId="1000" quotePrefix="false">
      <alignment horizontal="center"/>
    </xf>
    <xf applyAlignment="true" applyBorder="true" applyFill="false" applyFont="true" applyNumberFormat="true" borderId="3402" fillId="0" fontId="7" numFmtId="1000" quotePrefix="false">
      <alignment horizontal="center"/>
    </xf>
    <xf applyAlignment="true" applyBorder="true" applyFill="false" applyFont="true" applyNumberFormat="true" borderId="3403" fillId="0" fontId="7" numFmtId="1000" quotePrefix="false">
      <alignment horizontal="center"/>
    </xf>
    <xf applyAlignment="true" applyBorder="true" applyFill="false" applyFont="true" applyNumberFormat="true" borderId="3404" fillId="0" fontId="7" numFmtId="1000" quotePrefix="false">
      <alignment horizontal="center"/>
    </xf>
    <xf applyAlignment="true" applyBorder="true" applyFill="false" applyFont="true" applyNumberFormat="true" borderId="3405" fillId="0" fontId="7" numFmtId="1000" quotePrefix="false">
      <alignment horizontal="center"/>
    </xf>
    <xf applyAlignment="true" applyBorder="true" applyFill="false" applyFont="true" applyNumberFormat="true" borderId="3406" fillId="0" fontId="7" numFmtId="1000" quotePrefix="false">
      <alignment horizontal="center"/>
    </xf>
    <xf applyAlignment="true" applyBorder="true" applyFill="false" applyFont="true" applyNumberFormat="true" borderId="3407" fillId="0" fontId="7" numFmtId="1000" quotePrefix="false">
      <alignment horizontal="center"/>
    </xf>
    <xf applyAlignment="true" applyBorder="true" applyFill="false" applyFont="true" applyNumberFormat="true" borderId="3408" fillId="0" fontId="7" numFmtId="1000" quotePrefix="false">
      <alignment horizontal="center"/>
    </xf>
    <xf applyAlignment="true" applyBorder="true" applyFill="false" applyFont="true" applyNumberFormat="true" borderId="3409" fillId="0" fontId="7" numFmtId="1000" quotePrefix="false">
      <alignment horizontal="center"/>
    </xf>
    <xf applyAlignment="true" applyBorder="true" applyFill="false" applyFont="true" applyNumberFormat="true" borderId="3410" fillId="0" fontId="7" numFmtId="1000" quotePrefix="false">
      <alignment horizontal="center"/>
    </xf>
    <xf applyAlignment="true" applyBorder="true" applyFill="false" applyFont="true" applyNumberFormat="true" borderId="3411" fillId="0" fontId="7" numFmtId="1000" quotePrefix="false">
      <alignment horizontal="center"/>
    </xf>
    <xf applyAlignment="true" applyBorder="true" applyFill="false" applyFont="true" applyNumberFormat="true" borderId="3412" fillId="0" fontId="7" numFmtId="1000" quotePrefix="false">
      <alignment horizontal="center"/>
    </xf>
    <xf applyAlignment="true" applyBorder="true" applyFill="false" applyFont="true" applyNumberFormat="true" borderId="3413" fillId="0" fontId="7" numFmtId="1000" quotePrefix="false">
      <alignment horizontal="center"/>
    </xf>
    <xf applyAlignment="true" applyBorder="true" applyFill="false" applyFont="true" applyNumberFormat="true" borderId="3414" fillId="0" fontId="7" numFmtId="1000" quotePrefix="false">
      <alignment horizontal="center"/>
    </xf>
    <xf applyAlignment="true" applyBorder="true" applyFill="false" applyFont="true" applyNumberFormat="true" borderId="3415" fillId="0" fontId="7" numFmtId="1000" quotePrefix="false">
      <alignment horizontal="center"/>
    </xf>
    <xf applyAlignment="true" applyBorder="true" applyFill="false" applyFont="true" applyNumberFormat="true" borderId="3416" fillId="0" fontId="7" numFmtId="1000" quotePrefix="false">
      <alignment horizontal="center"/>
    </xf>
    <xf applyAlignment="true" applyBorder="true" applyFill="false" applyFont="true" applyNumberFormat="true" borderId="3417" fillId="0" fontId="7" numFmtId="1000" quotePrefix="false">
      <alignment horizontal="center"/>
    </xf>
    <xf applyAlignment="true" applyBorder="true" applyFill="false" applyFont="true" applyNumberFormat="true" borderId="3418" fillId="0" fontId="7" numFmtId="1000" quotePrefix="false">
      <alignment horizontal="center"/>
    </xf>
    <xf applyAlignment="true" applyBorder="true" applyFill="false" applyFont="true" applyNumberFormat="true" borderId="3419" fillId="0" fontId="7" numFmtId="1000" quotePrefix="false">
      <alignment horizontal="center"/>
    </xf>
    <xf applyAlignment="true" applyBorder="true" applyFill="false" applyFont="true" applyNumberFormat="true" borderId="3420" fillId="0" fontId="7" numFmtId="1000" quotePrefix="false">
      <alignment horizontal="center"/>
    </xf>
    <xf applyAlignment="true" applyBorder="true" applyFill="false" applyFont="true" applyNumberFormat="true" borderId="3421" fillId="0" fontId="7" numFmtId="1000" quotePrefix="false">
      <alignment horizontal="center"/>
    </xf>
    <xf applyAlignment="true" applyBorder="true" applyFill="false" applyFont="true" applyNumberFormat="true" borderId="3422" fillId="0" fontId="7" numFmtId="1000" quotePrefix="false">
      <alignment horizontal="center"/>
    </xf>
    <xf applyAlignment="true" applyBorder="true" applyFill="false" applyFont="true" applyNumberFormat="true" borderId="3423" fillId="0" fontId="7" numFmtId="1000" quotePrefix="false">
      <alignment horizontal="center"/>
    </xf>
    <xf applyAlignment="true" applyBorder="true" applyFill="false" applyFont="true" applyNumberFormat="true" borderId="3424" fillId="0" fontId="7" numFmtId="1000" quotePrefix="false">
      <alignment horizontal="center"/>
    </xf>
    <xf applyAlignment="true" applyBorder="true" applyFill="false" applyFont="true" applyNumberFormat="true" borderId="3425" fillId="0" fontId="7" numFmtId="1000" quotePrefix="false">
      <alignment horizontal="center"/>
    </xf>
    <xf applyAlignment="true" applyBorder="true" applyFill="false" applyFont="true" applyNumberFormat="true" borderId="3426" fillId="0" fontId="7" numFmtId="1000" quotePrefix="false">
      <alignment horizontal="center"/>
    </xf>
    <xf applyAlignment="true" applyBorder="true" applyFill="false" applyFont="true" applyNumberFormat="true" borderId="3427" fillId="0" fontId="7" numFmtId="1000" quotePrefix="false">
      <alignment horizontal="center"/>
    </xf>
    <xf applyAlignment="true" applyBorder="true" applyFill="false" applyFont="true" applyNumberFormat="true" borderId="3428" fillId="0" fontId="7" numFmtId="1000" quotePrefix="false">
      <alignment horizontal="center"/>
    </xf>
    <xf applyAlignment="true" applyBorder="true" applyFill="false" applyFont="true" applyNumberFormat="true" borderId="3429" fillId="0" fontId="7" numFmtId="1000" quotePrefix="false">
      <alignment horizontal="center"/>
    </xf>
    <xf applyAlignment="true" applyBorder="true" applyFill="false" applyFont="true" applyNumberFormat="true" borderId="3430" fillId="0" fontId="7" numFmtId="1000" quotePrefix="false">
      <alignment horizontal="center"/>
    </xf>
    <xf applyAlignment="true" applyBorder="true" applyFill="false" applyFont="true" applyNumberFormat="true" borderId="3431" fillId="0" fontId="7" numFmtId="1000" quotePrefix="false">
      <alignment horizontal="center"/>
    </xf>
    <xf applyAlignment="true" applyBorder="true" applyFill="false" applyFont="true" applyNumberFormat="true" borderId="3432" fillId="0" fontId="7" numFmtId="1000" quotePrefix="false">
      <alignment horizontal="center"/>
    </xf>
    <xf applyAlignment="true" applyBorder="true" applyFill="false" applyFont="true" applyNumberFormat="true" borderId="3433" fillId="0" fontId="7" numFmtId="1000" quotePrefix="false">
      <alignment horizontal="center"/>
    </xf>
    <xf applyAlignment="true" applyBorder="true" applyFill="false" applyFont="true" applyNumberFormat="true" borderId="3434" fillId="0" fontId="7" numFmtId="1000" quotePrefix="false">
      <alignment horizontal="center"/>
    </xf>
    <xf applyAlignment="true" applyBorder="true" applyFill="false" applyFont="true" applyNumberFormat="true" borderId="3435" fillId="0" fontId="7" numFmtId="1000" quotePrefix="false">
      <alignment horizontal="center"/>
    </xf>
    <xf applyAlignment="true" applyBorder="true" applyFill="false" applyFont="true" applyNumberFormat="true" borderId="3436" fillId="0" fontId="7" numFmtId="1000" quotePrefix="false">
      <alignment horizontal="center"/>
    </xf>
    <xf applyAlignment="true" applyBorder="true" applyFill="false" applyFont="true" applyNumberFormat="true" borderId="3437" fillId="0" fontId="7" numFmtId="1000" quotePrefix="false">
      <alignment horizontal="center"/>
    </xf>
    <xf applyAlignment="true" applyBorder="true" applyFill="false" applyFont="true" applyNumberFormat="true" borderId="3438" fillId="0" fontId="7" numFmtId="1000" quotePrefix="false">
      <alignment horizontal="center"/>
    </xf>
    <xf applyAlignment="true" applyBorder="true" applyFill="false" applyFont="true" applyNumberFormat="true" borderId="3439" fillId="0" fontId="7" numFmtId="1000" quotePrefix="false">
      <alignment horizontal="center"/>
    </xf>
    <xf applyAlignment="true" applyBorder="true" applyFill="false" applyFont="true" applyNumberFormat="true" borderId="3440" fillId="0" fontId="7" numFmtId="1000" quotePrefix="false">
      <alignment horizontal="center"/>
    </xf>
    <xf applyAlignment="true" applyBorder="true" applyFill="false" applyFont="true" applyNumberFormat="true" borderId="3441" fillId="0" fontId="7" numFmtId="1000" quotePrefix="false">
      <alignment horizontal="center"/>
    </xf>
    <xf applyAlignment="true" applyBorder="true" applyFill="false" applyFont="true" applyNumberFormat="true" borderId="3442" fillId="0" fontId="7" numFmtId="1000" quotePrefix="false">
      <alignment horizontal="center"/>
    </xf>
    <xf applyAlignment="true" applyBorder="true" applyFill="false" applyFont="true" applyNumberFormat="true" borderId="3443" fillId="0" fontId="7" numFmtId="1000" quotePrefix="false">
      <alignment horizontal="center"/>
    </xf>
    <xf applyAlignment="true" applyBorder="true" applyFill="false" applyFont="true" applyNumberFormat="true" borderId="3444" fillId="0" fontId="7" numFmtId="1000" quotePrefix="false">
      <alignment horizontal="center"/>
    </xf>
    <xf applyAlignment="true" applyBorder="true" applyFill="false" applyFont="true" applyNumberFormat="true" borderId="3445" fillId="0" fontId="7" numFmtId="1000" quotePrefix="false">
      <alignment horizontal="center"/>
    </xf>
    <xf applyAlignment="true" applyBorder="true" applyFill="false" applyFont="true" applyNumberFormat="true" borderId="3446" fillId="0" fontId="7" numFmtId="1000" quotePrefix="false">
      <alignment horizontal="center"/>
    </xf>
    <xf applyAlignment="true" applyBorder="true" applyFill="false" applyFont="true" applyNumberFormat="true" borderId="3447" fillId="0" fontId="7" numFmtId="1000" quotePrefix="false">
      <alignment horizontal="center"/>
    </xf>
    <xf applyAlignment="true" applyBorder="true" applyFill="false" applyFont="true" applyNumberFormat="true" borderId="3448" fillId="0" fontId="7" numFmtId="1000" quotePrefix="false">
      <alignment horizontal="center"/>
    </xf>
    <xf applyAlignment="true" applyBorder="true" applyFill="false" applyFont="true" applyNumberFormat="true" borderId="3449" fillId="0" fontId="7" numFmtId="1000" quotePrefix="false">
      <alignment horizontal="center"/>
    </xf>
    <xf applyAlignment="true" applyBorder="true" applyFill="false" applyFont="true" applyNumberFormat="true" borderId="3450" fillId="0" fontId="7" numFmtId="1000" quotePrefix="false">
      <alignment horizontal="center"/>
    </xf>
    <xf applyAlignment="true" applyBorder="true" applyFill="false" applyFont="true" applyNumberFormat="true" borderId="3451" fillId="0" fontId="7" numFmtId="1000" quotePrefix="false">
      <alignment horizontal="center"/>
    </xf>
    <xf applyAlignment="true" applyBorder="true" applyFill="false" applyFont="true" applyNumberFormat="true" borderId="3452" fillId="0" fontId="7" numFmtId="1000" quotePrefix="false">
      <alignment horizontal="center"/>
    </xf>
    <xf applyAlignment="true" applyBorder="true" applyFill="false" applyFont="true" applyNumberFormat="true" borderId="3453" fillId="0" fontId="7" numFmtId="1000" quotePrefix="false">
      <alignment horizontal="center"/>
    </xf>
    <xf applyAlignment="true" applyBorder="true" applyFill="false" applyFont="true" applyNumberFormat="true" borderId="3454" fillId="0" fontId="7" numFmtId="1000" quotePrefix="false">
      <alignment horizontal="center"/>
    </xf>
    <xf applyAlignment="true" applyBorder="true" applyFill="false" applyFont="true" applyNumberFormat="true" borderId="3455" fillId="0" fontId="7" numFmtId="1000" quotePrefix="false">
      <alignment horizontal="center"/>
    </xf>
    <xf applyAlignment="true" applyBorder="true" applyFill="false" applyFont="true" applyNumberFormat="true" borderId="3456" fillId="0" fontId="7" numFmtId="1000" quotePrefix="false">
      <alignment horizontal="center"/>
    </xf>
    <xf applyAlignment="true" applyBorder="true" applyFill="false" applyFont="true" applyNumberFormat="true" borderId="3457" fillId="0" fontId="7" numFmtId="1000" quotePrefix="false">
      <alignment horizontal="center"/>
    </xf>
    <xf applyAlignment="true" applyBorder="true" applyFill="false" applyFont="true" applyNumberFormat="true" borderId="3458" fillId="0" fontId="7" numFmtId="1000" quotePrefix="false">
      <alignment horizontal="center"/>
    </xf>
    <xf applyAlignment="true" applyBorder="true" applyFill="false" applyFont="true" applyNumberFormat="true" borderId="3459" fillId="0" fontId="7" numFmtId="1000" quotePrefix="false">
      <alignment horizontal="center"/>
    </xf>
    <xf applyAlignment="true" applyBorder="true" applyFill="false" applyFont="true" applyNumberFormat="true" borderId="3460" fillId="0" fontId="7" numFmtId="1000" quotePrefix="false">
      <alignment horizontal="center"/>
    </xf>
    <xf applyAlignment="true" applyBorder="true" applyFill="false" applyFont="true" applyNumberFormat="true" borderId="3461" fillId="0" fontId="7" numFmtId="1000" quotePrefix="false">
      <alignment horizontal="center"/>
    </xf>
    <xf applyAlignment="true" applyBorder="true" applyFill="false" applyFont="true" applyNumberFormat="true" borderId="3462" fillId="0" fontId="7" numFmtId="1000" quotePrefix="false">
      <alignment horizontal="center"/>
    </xf>
    <xf applyAlignment="true" applyBorder="true" applyFill="false" applyFont="true" applyNumberFormat="true" borderId="3463" fillId="0" fontId="7" numFmtId="1000" quotePrefix="false">
      <alignment horizontal="center"/>
    </xf>
    <xf applyAlignment="true" applyBorder="true" applyFill="false" applyFont="true" applyNumberFormat="true" borderId="3464" fillId="0" fontId="7" numFmtId="1000" quotePrefix="false">
      <alignment horizontal="center"/>
    </xf>
    <xf applyAlignment="true" applyBorder="true" applyFill="false" applyFont="true" applyNumberFormat="true" borderId="3465" fillId="0" fontId="7" numFmtId="1000" quotePrefix="false">
      <alignment horizontal="center"/>
    </xf>
    <xf applyAlignment="true" applyBorder="true" applyFill="false" applyFont="true" applyNumberFormat="true" borderId="3466" fillId="0" fontId="7" numFmtId="1000" quotePrefix="false">
      <alignment horizontal="center"/>
    </xf>
    <xf applyAlignment="true" applyBorder="true" applyFill="false" applyFont="true" applyNumberFormat="true" borderId="3467" fillId="0" fontId="7" numFmtId="1000" quotePrefix="false">
      <alignment horizontal="center"/>
    </xf>
    <xf applyAlignment="true" applyBorder="true" applyFill="false" applyFont="true" applyNumberFormat="true" borderId="3468" fillId="0" fontId="7" numFmtId="1000" quotePrefix="false">
      <alignment horizontal="center"/>
    </xf>
    <xf applyAlignment="true" applyBorder="true" applyFill="false" applyFont="true" applyNumberFormat="true" borderId="3469" fillId="0" fontId="7" numFmtId="1000" quotePrefix="false">
      <alignment horizontal="center"/>
    </xf>
    <xf applyAlignment="true" applyBorder="true" applyFill="false" applyFont="true" applyNumberFormat="true" borderId="3470" fillId="0" fontId="7" numFmtId="1000" quotePrefix="false">
      <alignment horizontal="center"/>
    </xf>
    <xf applyAlignment="true" applyBorder="true" applyFill="false" applyFont="true" applyNumberFormat="true" borderId="3471" fillId="0" fontId="1" numFmtId="1000" quotePrefix="false">
      <alignment horizontal="center"/>
    </xf>
    <xf applyAlignment="true" applyBorder="true" applyFill="false" applyFont="true" applyNumberFormat="true" borderId="3472" fillId="0" fontId="1" numFmtId="1000" quotePrefix="false">
      <alignment horizontal="center"/>
    </xf>
    <xf applyAlignment="true" applyBorder="true" applyFill="false" applyFont="true" applyNumberFormat="true" borderId="3473" fillId="0" fontId="1" numFmtId="1000" quotePrefix="false">
      <alignment horizontal="center"/>
    </xf>
    <xf applyAlignment="true" applyBorder="true" applyFill="false" applyFont="true" applyNumberFormat="true" borderId="3474" fillId="0" fontId="1" numFmtId="1000" quotePrefix="false">
      <alignment horizontal="center"/>
    </xf>
    <xf applyAlignment="true" applyBorder="true" applyFill="false" applyFont="true" applyNumberFormat="true" borderId="3475" fillId="0" fontId="1" numFmtId="1000" quotePrefix="false">
      <alignment horizontal="center"/>
    </xf>
    <xf applyAlignment="true" applyBorder="true" applyFill="false" applyFont="true" applyNumberFormat="true" borderId="3476" fillId="0" fontId="1" numFmtId="1000" quotePrefix="false">
      <alignment horizontal="center"/>
    </xf>
    <xf applyAlignment="true" applyBorder="true" applyFill="false" applyFont="true" applyNumberFormat="true" borderId="3477" fillId="0" fontId="1" numFmtId="1000" quotePrefix="false">
      <alignment horizontal="center"/>
    </xf>
    <xf applyAlignment="true" applyBorder="true" applyFill="false" applyFont="true" applyNumberFormat="true" borderId="3478" fillId="0" fontId="1" numFmtId="1000" quotePrefix="false">
      <alignment horizontal="center"/>
    </xf>
    <xf applyAlignment="true" applyBorder="true" applyFill="false" applyFont="true" applyNumberFormat="true" borderId="3479" fillId="0" fontId="1" numFmtId="1000" quotePrefix="false">
      <alignment horizontal="center"/>
    </xf>
    <xf applyAlignment="true" applyBorder="true" applyFill="false" applyFont="true" applyNumberFormat="true" borderId="3480" fillId="0" fontId="1" numFmtId="1000" quotePrefix="false">
      <alignment horizontal="center"/>
    </xf>
    <xf applyAlignment="true" applyBorder="true" applyFill="false" applyFont="true" applyNumberFormat="true" borderId="3481" fillId="0" fontId="1" numFmtId="1000" quotePrefix="false">
      <alignment horizontal="center"/>
    </xf>
    <xf applyAlignment="true" applyBorder="true" applyFill="false" applyFont="true" applyNumberFormat="true" borderId="3482" fillId="0" fontId="1" numFmtId="1000" quotePrefix="false">
      <alignment horizontal="center"/>
    </xf>
    <xf applyAlignment="true" applyBorder="true" applyFill="false" applyFont="true" applyNumberFormat="true" borderId="3483" fillId="0" fontId="1" numFmtId="1000" quotePrefix="false">
      <alignment horizontal="center"/>
    </xf>
    <xf applyAlignment="true" applyBorder="true" applyFill="false" applyFont="true" applyNumberFormat="true" borderId="3484" fillId="0" fontId="1" numFmtId="1000" quotePrefix="false">
      <alignment horizontal="center"/>
    </xf>
    <xf applyAlignment="true" applyBorder="true" applyFill="false" applyFont="true" applyNumberFormat="true" borderId="3485" fillId="0" fontId="1" numFmtId="1000" quotePrefix="false">
      <alignment horizontal="center"/>
    </xf>
    <xf applyAlignment="true" applyBorder="true" applyFill="false" applyFont="true" applyNumberFormat="true" borderId="3486" fillId="0" fontId="1" numFmtId="1000" quotePrefix="false">
      <alignment horizontal="center"/>
    </xf>
    <xf applyAlignment="true" applyBorder="true" applyFill="false" applyFont="true" applyNumberFormat="true" borderId="3487" fillId="0" fontId="1" numFmtId="1000" quotePrefix="false">
      <alignment horizontal="center"/>
    </xf>
    <xf applyAlignment="true" applyBorder="true" applyFill="false" applyFont="true" applyNumberFormat="true" borderId="3488" fillId="0" fontId="1" numFmtId="1000" quotePrefix="false">
      <alignment horizontal="center"/>
    </xf>
    <xf applyAlignment="true" applyBorder="true" applyFill="false" applyFont="true" applyNumberFormat="true" borderId="3489" fillId="0" fontId="1" numFmtId="1000" quotePrefix="false">
      <alignment horizontal="center"/>
    </xf>
    <xf applyAlignment="true" applyBorder="true" applyFill="false" applyFont="true" applyNumberFormat="true" borderId="3490" fillId="0" fontId="1" numFmtId="1000" quotePrefix="false">
      <alignment horizontal="center"/>
    </xf>
    <xf applyAlignment="true" applyBorder="true" applyFill="false" applyFont="true" applyNumberFormat="true" borderId="3491" fillId="0" fontId="5" numFmtId="1000" quotePrefix="false">
      <alignment horizontal="center" vertical="center" wrapText="true"/>
    </xf>
    <xf applyAlignment="true" applyBorder="true" applyFill="false" applyFont="true" applyNumberFormat="true" borderId="3492" fillId="0" fontId="5" numFmtId="1000" quotePrefix="false">
      <alignment horizontal="center" vertical="center" wrapText="true"/>
    </xf>
    <xf applyAlignment="true" applyBorder="true" applyFill="false" applyFont="true" applyNumberFormat="true" borderId="3493" fillId="0" fontId="2" numFmtId="1000" quotePrefix="false">
      <alignment horizontal="center" vertical="center" wrapText="true"/>
    </xf>
    <xf applyAlignment="true" applyBorder="true" applyFill="false" applyFont="true" applyNumberFormat="true" borderId="3494" fillId="0" fontId="2" numFmtId="1000" quotePrefix="false">
      <alignment horizontal="center" vertical="center" wrapText="true"/>
    </xf>
    <xf applyAlignment="true" applyBorder="true" applyFill="false" applyFont="true" applyNumberFormat="true" borderId="3495" fillId="0" fontId="2" numFmtId="1000" quotePrefix="false">
      <alignment horizontal="center" vertical="center" wrapText="true"/>
    </xf>
    <xf applyAlignment="true" applyBorder="true" applyFill="false" applyFont="true" applyNumberFormat="true" borderId="3496" fillId="0" fontId="2" numFmtId="1000" quotePrefix="false">
      <alignment horizontal="center" vertical="center" wrapText="true"/>
    </xf>
    <xf applyAlignment="true" applyBorder="true" applyFill="false" applyFont="true" applyNumberFormat="true" borderId="3497" fillId="0" fontId="2" numFmtId="1000" quotePrefix="false">
      <alignment horizontal="center" vertical="center" wrapText="true"/>
    </xf>
    <xf applyAlignment="true" applyBorder="true" applyFill="false" applyFont="true" applyNumberFormat="true" borderId="3498" fillId="0" fontId="2" numFmtId="1000" quotePrefix="false">
      <alignment horizontal="center" vertical="center" wrapText="true"/>
    </xf>
    <xf applyAlignment="true" applyBorder="true" applyFill="false" applyFont="true" applyNumberFormat="true" borderId="3499" fillId="0" fontId="2" numFmtId="1000" quotePrefix="false">
      <alignment horizontal="center" vertical="center" wrapText="true"/>
    </xf>
    <xf applyAlignment="true" applyBorder="true" applyFill="false" applyFont="true" applyNumberFormat="true" borderId="3500" fillId="0" fontId="2" numFmtId="1000" quotePrefix="false">
      <alignment horizontal="center" vertical="center" wrapText="true"/>
    </xf>
    <xf applyAlignment="true" applyBorder="true" applyFill="false" applyFont="true" applyNumberFormat="true" borderId="3501" fillId="0" fontId="2" numFmtId="1000" quotePrefix="false">
      <alignment horizontal="center" vertical="center" wrapText="true"/>
    </xf>
    <xf applyAlignment="true" applyBorder="true" applyFill="false" applyFont="true" applyNumberFormat="true" borderId="3502" fillId="0" fontId="2" numFmtId="1000" quotePrefix="false">
      <alignment horizontal="center" vertical="center" wrapText="true"/>
    </xf>
    <xf applyAlignment="true" applyBorder="true" applyFill="false" applyFont="true" applyNumberFormat="true" borderId="3503" fillId="0" fontId="2" numFmtId="1000" quotePrefix="false">
      <alignment horizontal="center" vertical="center" wrapText="true"/>
    </xf>
    <xf applyAlignment="true" applyBorder="true" applyFill="false" applyFont="true" applyNumberFormat="true" borderId="3504" fillId="0" fontId="2" numFmtId="1000" quotePrefix="false">
      <alignment horizontal="center" vertical="center" wrapText="true"/>
    </xf>
    <xf applyAlignment="true" applyBorder="true" applyFill="false" applyFont="true" applyNumberFormat="true" borderId="3505" fillId="0" fontId="2" numFmtId="1000" quotePrefix="false">
      <alignment horizontal="center" vertical="center" wrapText="true"/>
    </xf>
    <xf applyAlignment="true" applyBorder="true" applyFill="false" applyFont="true" applyNumberFormat="true" borderId="3506" fillId="0" fontId="2" numFmtId="1000" quotePrefix="false">
      <alignment horizontal="center" vertical="center" wrapText="true"/>
    </xf>
    <xf applyAlignment="true" applyBorder="true" applyFill="false" applyFont="true" applyNumberFormat="true" borderId="3507" fillId="0" fontId="2" numFmtId="1000" quotePrefix="false">
      <alignment horizontal="center" vertical="center" wrapText="true"/>
    </xf>
    <xf applyAlignment="true" applyBorder="true" applyFill="false" applyFont="true" applyNumberFormat="true" borderId="3508" fillId="0" fontId="2" numFmtId="1000" quotePrefix="false">
      <alignment horizontal="center" vertical="center" wrapText="true"/>
    </xf>
    <xf applyAlignment="true" applyBorder="true" applyFill="false" applyFont="true" applyNumberFormat="true" borderId="3509" fillId="0" fontId="2" numFmtId="1000" quotePrefix="false">
      <alignment horizontal="center" vertical="center" wrapText="true"/>
    </xf>
    <xf applyAlignment="true" applyBorder="true" applyFill="false" applyFont="true" applyNumberFormat="true" borderId="3510" fillId="0" fontId="2" numFmtId="1000" quotePrefix="false">
      <alignment horizontal="center" vertical="center" wrapText="true"/>
    </xf>
    <xf applyAlignment="true" applyBorder="true" applyFill="false" applyFont="true" applyNumberFormat="true" borderId="3511" fillId="0" fontId="2" numFmtId="1000" quotePrefix="false">
      <alignment horizontal="center" vertical="center" wrapText="true"/>
    </xf>
    <xf applyAlignment="true" applyBorder="true" applyFill="false" applyFont="true" applyNumberFormat="true" borderId="3512" fillId="0" fontId="2" numFmtId="1000" quotePrefix="false">
      <alignment horizontal="center" vertical="center" wrapText="true"/>
    </xf>
    <xf applyAlignment="true" applyBorder="true" applyFill="false" applyFont="true" applyNumberFormat="true" borderId="3513" fillId="0" fontId="2" numFmtId="1000" quotePrefix="false">
      <alignment horizontal="center" vertical="center" wrapText="true"/>
    </xf>
    <xf applyAlignment="true" applyBorder="true" applyFill="false" applyFont="true" applyNumberFormat="true" borderId="3514" fillId="0" fontId="2" numFmtId="1000" quotePrefix="false">
      <alignment horizontal="center" vertical="center" wrapText="true"/>
    </xf>
    <xf applyAlignment="true" applyBorder="true" applyFill="false" applyFont="true" applyNumberFormat="true" borderId="3515" fillId="0" fontId="2" numFmtId="1000" quotePrefix="false">
      <alignment horizontal="center" vertical="center" wrapText="true"/>
    </xf>
    <xf applyAlignment="true" applyBorder="true" applyFill="false" applyFont="true" applyNumberFormat="true" borderId="3516" fillId="0" fontId="2" numFmtId="1000" quotePrefix="false">
      <alignment horizontal="center" vertical="center" wrapText="true"/>
    </xf>
    <xf applyAlignment="true" applyBorder="true" applyFill="false" applyFont="true" applyNumberFormat="true" borderId="3517" fillId="0" fontId="2" numFmtId="1000" quotePrefix="false">
      <alignment horizontal="center" vertical="center" wrapText="true"/>
    </xf>
    <xf applyAlignment="true" applyBorder="true" applyFill="false" applyFont="true" applyNumberFormat="true" borderId="3518" fillId="0" fontId="2" numFmtId="1000" quotePrefix="false">
      <alignment horizontal="center" vertical="center" wrapText="true"/>
    </xf>
    <xf applyAlignment="true" applyBorder="true" applyFill="false" applyFont="true" applyNumberFormat="true" borderId="3519" fillId="0" fontId="2" numFmtId="1000" quotePrefix="false">
      <alignment horizontal="center" vertical="center" wrapText="true"/>
    </xf>
    <xf applyAlignment="true" applyBorder="true" applyFill="false" applyFont="true" applyNumberFormat="true" borderId="3520" fillId="0" fontId="2" numFmtId="1000" quotePrefix="false">
      <alignment horizontal="center" vertical="center" wrapText="true"/>
    </xf>
    <xf applyAlignment="true" applyBorder="true" applyFill="false" applyFont="true" applyNumberFormat="true" borderId="3521" fillId="0" fontId="2" numFmtId="1000" quotePrefix="false">
      <alignment horizontal="center" vertical="center" wrapText="true"/>
    </xf>
    <xf applyAlignment="true" applyBorder="true" applyFill="false" applyFont="true" applyNumberFormat="true" borderId="3522" fillId="0" fontId="2" numFmtId="1000" quotePrefix="false">
      <alignment horizontal="center" vertical="center" wrapText="true"/>
    </xf>
    <xf applyAlignment="true" applyBorder="true" applyFill="false" applyFont="true" applyNumberFormat="true" borderId="3523" fillId="0" fontId="2" numFmtId="1000" quotePrefix="false">
      <alignment horizontal="center" vertical="center" wrapText="true"/>
    </xf>
    <xf applyAlignment="true" applyBorder="true" applyFill="false" applyFont="true" applyNumberFormat="true" borderId="3524" fillId="0" fontId="2" numFmtId="1000" quotePrefix="false">
      <alignment horizontal="center" vertical="center" wrapText="true"/>
    </xf>
    <xf applyAlignment="true" applyBorder="true" applyFill="false" applyFont="true" applyNumberFormat="true" borderId="3525" fillId="0" fontId="2" numFmtId="1000" quotePrefix="false">
      <alignment horizontal="center" vertical="center" wrapText="true"/>
    </xf>
    <xf applyAlignment="true" applyBorder="true" applyFill="false" applyFont="true" applyNumberFormat="true" borderId="3526" fillId="0" fontId="2" numFmtId="1000" quotePrefix="false">
      <alignment horizontal="center" vertical="center" wrapText="true"/>
    </xf>
    <xf applyAlignment="true" applyBorder="true" applyFill="false" applyFont="true" applyNumberFormat="true" borderId="3527" fillId="0" fontId="2" numFmtId="1000" quotePrefix="false">
      <alignment horizontal="center" vertical="center" wrapText="true"/>
    </xf>
    <xf applyAlignment="true" applyBorder="true" applyFill="false" applyFont="true" applyNumberFormat="true" borderId="3528" fillId="0" fontId="2" numFmtId="1000" quotePrefix="false">
      <alignment horizontal="center" vertical="center" wrapText="true"/>
    </xf>
    <xf applyAlignment="true" applyBorder="true" applyFill="false" applyFont="true" applyNumberFormat="true" borderId="3529" fillId="0" fontId="2" numFmtId="1000" quotePrefix="false">
      <alignment horizontal="center" vertical="center" wrapText="true"/>
    </xf>
    <xf applyAlignment="true" applyBorder="true" applyFill="false" applyFont="true" applyNumberFormat="true" borderId="3530" fillId="0" fontId="2" numFmtId="1000" quotePrefix="false">
      <alignment horizontal="center" vertical="center" wrapText="true"/>
    </xf>
    <xf applyAlignment="true" applyBorder="true" applyFill="false" applyFont="true" applyNumberFormat="true" borderId="3531" fillId="0" fontId="2" numFmtId="1000" quotePrefix="false">
      <alignment horizontal="center" vertical="center" wrapText="true"/>
    </xf>
    <xf applyAlignment="true" applyBorder="true" applyFill="false" applyFont="true" applyNumberFormat="true" borderId="3532" fillId="0" fontId="2" numFmtId="1000" quotePrefix="false">
      <alignment horizontal="center" vertical="center" wrapText="true"/>
    </xf>
    <xf applyAlignment="true" applyBorder="true" applyFill="false" applyFont="true" applyNumberFormat="true" borderId="3533" fillId="0" fontId="2" numFmtId="1000" quotePrefix="false">
      <alignment horizontal="center" vertical="center" wrapText="true"/>
    </xf>
    <xf applyAlignment="true" applyBorder="true" applyFill="false" applyFont="true" applyNumberFormat="true" borderId="3534" fillId="0" fontId="2" numFmtId="1000" quotePrefix="false">
      <alignment horizontal="center" vertical="center" wrapText="true"/>
    </xf>
    <xf applyAlignment="true" applyBorder="true" applyFill="false" applyFont="true" applyNumberFormat="true" borderId="3535" fillId="0" fontId="2" numFmtId="1000" quotePrefix="false">
      <alignment horizontal="center" vertical="center" wrapText="true"/>
    </xf>
    <xf applyAlignment="true" applyBorder="true" applyFill="false" applyFont="true" applyNumberFormat="true" borderId="3536" fillId="0" fontId="2" numFmtId="1000" quotePrefix="false">
      <alignment horizontal="center" vertical="center" wrapText="true"/>
    </xf>
    <xf applyAlignment="true" applyBorder="true" applyFill="false" applyFont="true" applyNumberFormat="true" borderId="3537" fillId="0" fontId="2" numFmtId="1000" quotePrefix="false">
      <alignment horizontal="center" vertical="center" wrapText="true"/>
    </xf>
    <xf applyAlignment="true" applyBorder="true" applyFill="false" applyFont="true" applyNumberFormat="true" borderId="3538" fillId="0" fontId="2" numFmtId="1000" quotePrefix="false">
      <alignment horizontal="center" vertical="center" wrapText="true"/>
    </xf>
    <xf applyAlignment="true" applyBorder="true" applyFill="false" applyFont="true" applyNumberFormat="true" borderId="3539" fillId="0" fontId="2" numFmtId="1000" quotePrefix="false">
      <alignment horizontal="center" vertical="center" wrapText="true"/>
    </xf>
    <xf applyAlignment="true" applyBorder="true" applyFill="false" applyFont="true" applyNumberFormat="true" borderId="3540" fillId="0" fontId="2" numFmtId="1000" quotePrefix="false">
      <alignment horizontal="center" vertical="center" wrapText="true"/>
    </xf>
    <xf applyAlignment="true" applyBorder="true" applyFill="false" applyFont="true" applyNumberFormat="true" borderId="3541" fillId="0" fontId="2" numFmtId="1000" quotePrefix="false">
      <alignment horizontal="center" vertical="center" wrapText="true"/>
    </xf>
    <xf applyAlignment="true" applyBorder="true" applyFill="false" applyFont="true" applyNumberFormat="true" borderId="3542" fillId="0" fontId="2" numFmtId="1000" quotePrefix="false">
      <alignment horizontal="center" vertical="center" wrapText="true"/>
    </xf>
    <xf applyAlignment="true" applyBorder="true" applyFill="false" applyFont="true" applyNumberFormat="true" borderId="3543" fillId="0" fontId="2" numFmtId="1000" quotePrefix="false">
      <alignment horizontal="center" vertical="center" wrapText="true"/>
    </xf>
    <xf applyAlignment="true" applyBorder="true" applyFill="false" applyFont="true" applyNumberFormat="true" borderId="3544" fillId="0" fontId="2" numFmtId="1000" quotePrefix="false">
      <alignment horizontal="center" vertical="center" wrapText="true"/>
    </xf>
    <xf applyAlignment="true" applyBorder="true" applyFill="false" applyFont="true" applyNumberFormat="true" borderId="3545" fillId="0" fontId="2" numFmtId="1000" quotePrefix="false">
      <alignment horizontal="center" vertical="center" wrapText="true"/>
    </xf>
    <xf applyAlignment="true" applyBorder="true" applyFill="false" applyFont="true" applyNumberFormat="true" borderId="3546" fillId="0" fontId="2" numFmtId="1000" quotePrefix="false">
      <alignment horizontal="center" vertical="center" wrapText="true"/>
    </xf>
    <xf applyAlignment="true" applyBorder="true" applyFill="false" applyFont="true" applyNumberFormat="true" borderId="3547" fillId="0" fontId="2" numFmtId="1000" quotePrefix="false">
      <alignment horizontal="center" vertical="center" wrapText="true"/>
    </xf>
    <xf applyAlignment="true" applyBorder="true" applyFill="false" applyFont="true" applyNumberFormat="true" borderId="3548" fillId="0" fontId="2" numFmtId="1000" quotePrefix="false">
      <alignment horizontal="center" vertical="center" wrapText="true"/>
    </xf>
    <xf applyAlignment="true" applyBorder="true" applyFill="false" applyFont="true" applyNumberFormat="true" borderId="3549" fillId="0" fontId="2" numFmtId="1000" quotePrefix="false">
      <alignment horizontal="center" vertical="center" wrapText="true"/>
    </xf>
    <xf applyAlignment="true" applyBorder="true" applyFill="false" applyFont="true" applyNumberFormat="true" borderId="3550" fillId="0" fontId="2" numFmtId="1000" quotePrefix="false">
      <alignment horizontal="center" vertical="center" wrapText="true"/>
    </xf>
    <xf applyAlignment="true" applyBorder="true" applyFill="false" applyFont="true" applyNumberFormat="true" borderId="3551" fillId="0" fontId="2" numFmtId="1000" quotePrefix="false">
      <alignment horizontal="center" vertical="center" wrapText="true"/>
    </xf>
    <xf applyAlignment="true" applyBorder="true" applyFill="false" applyFont="true" applyNumberFormat="true" borderId="3552" fillId="0" fontId="2" numFmtId="1000" quotePrefix="false">
      <alignment horizontal="center" vertical="center" wrapText="true"/>
    </xf>
    <xf applyAlignment="true" applyBorder="true" applyFill="false" applyFont="true" applyNumberFormat="true" borderId="3553" fillId="0" fontId="2" numFmtId="1000" quotePrefix="false">
      <alignment horizontal="center"/>
    </xf>
    <xf applyAlignment="true" applyBorder="true" applyFill="false" applyFont="true" applyNumberFormat="true" borderId="3554" fillId="0" fontId="2" numFmtId="1000" quotePrefix="false">
      <alignment horizontal="center"/>
    </xf>
    <xf applyAlignment="true" applyBorder="true" applyFill="false" applyFont="true" applyNumberFormat="true" borderId="3555" fillId="0" fontId="2" numFmtId="1000" quotePrefix="false">
      <alignment horizontal="center"/>
    </xf>
    <xf applyAlignment="true" applyBorder="true" applyFill="false" applyFont="true" applyNumberFormat="true" borderId="3556" fillId="0" fontId="2" numFmtId="1000" quotePrefix="false">
      <alignment horizontal="center"/>
    </xf>
    <xf applyAlignment="true" applyBorder="true" applyFill="false" applyFont="true" applyNumberFormat="true" borderId="3557" fillId="0" fontId="2" numFmtId="1000" quotePrefix="false">
      <alignment horizontal="center"/>
    </xf>
    <xf applyAlignment="true" applyBorder="true" applyFill="false" applyFont="true" applyNumberFormat="true" borderId="3558" fillId="0" fontId="2" numFmtId="1000" quotePrefix="false">
      <alignment horizontal="center"/>
    </xf>
    <xf applyAlignment="true" applyBorder="true" applyFill="false" applyFont="true" applyNumberFormat="true" borderId="3559" fillId="0" fontId="2" numFmtId="1000" quotePrefix="false">
      <alignment horizontal="center"/>
    </xf>
    <xf applyAlignment="true" applyBorder="true" applyFill="false" applyFont="true" applyNumberFormat="true" borderId="3560" fillId="0" fontId="2" numFmtId="1000" quotePrefix="false">
      <alignment horizontal="center"/>
    </xf>
    <xf applyAlignment="true" applyBorder="true" applyFill="false" applyFont="true" applyNumberFormat="true" borderId="3561" fillId="0" fontId="2" numFmtId="1000" quotePrefix="false">
      <alignment horizontal="center"/>
    </xf>
    <xf applyAlignment="true" applyBorder="true" applyFill="false" applyFont="true" applyNumberFormat="true" borderId="3562" fillId="0" fontId="2" numFmtId="1000" quotePrefix="false">
      <alignment horizontal="center"/>
    </xf>
    <xf applyAlignment="true" applyBorder="true" applyFill="false" applyFont="true" applyNumberFormat="true" borderId="3563" fillId="0" fontId="2" numFmtId="1000" quotePrefix="false">
      <alignment horizontal="center"/>
    </xf>
    <xf applyAlignment="true" applyBorder="true" applyFill="false" applyFont="true" applyNumberFormat="true" borderId="3564" fillId="0" fontId="2" numFmtId="1000" quotePrefix="false">
      <alignment horizontal="center"/>
    </xf>
    <xf applyAlignment="true" applyBorder="true" applyFill="false" applyFont="true" applyNumberFormat="true" borderId="3565" fillId="0" fontId="2" numFmtId="1000" quotePrefix="false">
      <alignment horizontal="center"/>
    </xf>
    <xf applyAlignment="true" applyBorder="true" applyFill="false" applyFont="true" applyNumberFormat="true" borderId="3566" fillId="0" fontId="2" numFmtId="1000" quotePrefix="false">
      <alignment horizontal="center"/>
    </xf>
    <xf applyAlignment="true" applyBorder="true" applyFill="false" applyFont="true" applyNumberFormat="true" borderId="3567" fillId="0" fontId="2" numFmtId="1000" quotePrefix="false">
      <alignment horizontal="center"/>
    </xf>
    <xf applyAlignment="true" applyBorder="true" applyFill="false" applyFont="true" applyNumberFormat="true" borderId="3568" fillId="0" fontId="2" numFmtId="1000" quotePrefix="false">
      <alignment horizontal="center"/>
    </xf>
    <xf applyAlignment="true" applyBorder="true" applyFill="false" applyFont="true" applyNumberFormat="true" borderId="3569" fillId="0" fontId="2" numFmtId="1000" quotePrefix="false">
      <alignment horizontal="center"/>
    </xf>
    <xf applyAlignment="true" applyBorder="true" applyFill="false" applyFont="true" applyNumberFormat="true" borderId="3570" fillId="0" fontId="2" numFmtId="1000" quotePrefix="false">
      <alignment horizontal="center"/>
    </xf>
    <xf applyAlignment="true" applyBorder="true" applyFill="false" applyFont="true" applyNumberFormat="true" borderId="3571" fillId="0" fontId="2" numFmtId="1000" quotePrefix="false">
      <alignment horizontal="center"/>
    </xf>
    <xf applyAlignment="true" applyBorder="true" applyFill="false" applyFont="true" applyNumberFormat="true" borderId="3572" fillId="0" fontId="2" numFmtId="1000" quotePrefix="false">
      <alignment horizontal="center"/>
    </xf>
    <xf applyAlignment="true" applyBorder="true" applyFill="false" applyFont="true" applyNumberFormat="true" borderId="3573" fillId="0" fontId="2" numFmtId="1000" quotePrefix="false">
      <alignment horizontal="center"/>
    </xf>
    <xf applyAlignment="true" applyBorder="true" applyFill="false" applyFont="true" applyNumberFormat="true" borderId="3574" fillId="0" fontId="2" numFmtId="1000" quotePrefix="false">
      <alignment horizontal="center"/>
    </xf>
    <xf applyAlignment="true" applyBorder="true" applyFill="false" applyFont="true" applyNumberFormat="true" borderId="3575" fillId="0" fontId="2" numFmtId="1000" quotePrefix="false">
      <alignment horizontal="center"/>
    </xf>
    <xf applyAlignment="true" applyBorder="true" applyFill="false" applyFont="true" applyNumberFormat="true" borderId="3576" fillId="0" fontId="2" numFmtId="1000" quotePrefix="false">
      <alignment horizontal="center"/>
    </xf>
    <xf applyAlignment="true" applyBorder="true" applyFill="false" applyFont="true" applyNumberFormat="true" borderId="3577" fillId="0" fontId="2" numFmtId="1000" quotePrefix="false">
      <alignment horizontal="center"/>
    </xf>
    <xf applyAlignment="true" applyBorder="true" applyFill="false" applyFont="true" applyNumberFormat="true" borderId="3578" fillId="0" fontId="2" numFmtId="1000" quotePrefix="false">
      <alignment horizontal="center"/>
    </xf>
    <xf applyAlignment="true" applyBorder="true" applyFill="false" applyFont="true" applyNumberFormat="true" borderId="3579" fillId="0" fontId="2" numFmtId="1000" quotePrefix="false">
      <alignment horizontal="center"/>
    </xf>
    <xf applyAlignment="true" applyBorder="true" applyFill="false" applyFont="true" applyNumberFormat="true" borderId="3580" fillId="0" fontId="2" numFmtId="1000" quotePrefix="false">
      <alignment horizontal="center"/>
    </xf>
    <xf applyAlignment="true" applyBorder="true" applyFill="false" applyFont="true" applyNumberFormat="true" borderId="3581" fillId="0" fontId="2" numFmtId="1000" quotePrefix="false">
      <alignment horizontal="center"/>
    </xf>
    <xf applyAlignment="true" applyBorder="true" applyFill="false" applyFont="true" applyNumberFormat="true" borderId="3582" fillId="0" fontId="2" numFmtId="1000" quotePrefix="false">
      <alignment horizontal="center"/>
    </xf>
    <xf applyAlignment="true" applyBorder="true" applyFill="false" applyFont="true" applyNumberFormat="true" borderId="3583" fillId="0" fontId="2" numFmtId="1000" quotePrefix="false">
      <alignment horizontal="center"/>
    </xf>
    <xf applyAlignment="true" applyBorder="true" applyFill="false" applyFont="true" applyNumberFormat="true" borderId="3584" fillId="0" fontId="2" numFmtId="1000" quotePrefix="false">
      <alignment horizontal="center"/>
    </xf>
    <xf applyAlignment="true" applyBorder="true" applyFill="false" applyFont="true" applyNumberFormat="true" borderId="3585" fillId="0" fontId="2" numFmtId="1000" quotePrefix="false">
      <alignment horizontal="center"/>
    </xf>
    <xf applyAlignment="true" applyBorder="true" applyFill="false" applyFont="true" applyNumberFormat="true" borderId="3586" fillId="0" fontId="2" numFmtId="1000" quotePrefix="false">
      <alignment horizontal="center"/>
    </xf>
    <xf applyAlignment="true" applyBorder="true" applyFill="false" applyFont="true" applyNumberFormat="true" borderId="3587" fillId="0" fontId="2" numFmtId="1000" quotePrefix="false">
      <alignment horizontal="center"/>
    </xf>
    <xf applyAlignment="true" applyBorder="true" applyFill="false" applyFont="true" applyNumberFormat="true" borderId="3588" fillId="0" fontId="2" numFmtId="1000" quotePrefix="false">
      <alignment horizontal="center"/>
    </xf>
    <xf applyAlignment="true" applyBorder="true" applyFill="false" applyFont="true" applyNumberFormat="true" borderId="3589" fillId="0" fontId="2" numFmtId="1000" quotePrefix="false">
      <alignment horizontal="center"/>
    </xf>
    <xf applyAlignment="true" applyBorder="true" applyFill="false" applyFont="true" applyNumberFormat="true" borderId="3590" fillId="0" fontId="2" numFmtId="1000" quotePrefix="false">
      <alignment horizontal="center"/>
    </xf>
    <xf applyAlignment="true" applyBorder="true" applyFill="false" applyFont="true" applyNumberFormat="true" borderId="3591" fillId="0" fontId="2" numFmtId="1000" quotePrefix="false">
      <alignment horizontal="center"/>
    </xf>
    <xf applyAlignment="true" applyBorder="true" applyFill="false" applyFont="true" applyNumberFormat="true" borderId="3592" fillId="0" fontId="2" numFmtId="1000" quotePrefix="false">
      <alignment horizontal="center"/>
    </xf>
    <xf applyAlignment="true" applyBorder="true" applyFill="false" applyFont="true" applyNumberFormat="true" borderId="3593" fillId="0" fontId="2" numFmtId="1000" quotePrefix="false">
      <alignment horizontal="center" vertical="center" wrapText="true"/>
    </xf>
    <xf applyAlignment="true" applyBorder="true" applyFill="false" applyFont="true" applyNumberFormat="true" borderId="3594" fillId="0" fontId="2" numFmtId="1000" quotePrefix="false">
      <alignment horizontal="center" vertical="center" wrapText="true"/>
    </xf>
    <xf applyAlignment="true" applyBorder="true" applyFill="false" applyFont="true" applyNumberFormat="true" borderId="3595" fillId="0" fontId="2" numFmtId="1000" quotePrefix="false">
      <alignment horizontal="center" vertical="center" wrapText="true"/>
    </xf>
    <xf applyAlignment="true" applyBorder="true" applyFill="false" applyFont="true" applyNumberFormat="true" borderId="3596" fillId="0" fontId="2" numFmtId="1000" quotePrefix="false">
      <alignment horizontal="center" vertical="center" wrapText="true"/>
    </xf>
    <xf applyAlignment="true" applyBorder="true" applyFill="false" applyFont="true" applyNumberFormat="true" borderId="3597" fillId="0" fontId="2" numFmtId="1000" quotePrefix="false">
      <alignment horizontal="center" vertical="center" wrapText="true"/>
    </xf>
    <xf applyAlignment="true" applyBorder="true" applyFill="false" applyFont="true" applyNumberFormat="true" borderId="3598" fillId="0" fontId="2" numFmtId="1000" quotePrefix="false">
      <alignment horizontal="center" vertical="center" wrapText="true"/>
    </xf>
    <xf applyAlignment="true" applyBorder="true" applyFill="false" applyFont="true" applyNumberFormat="true" borderId="3599" fillId="0" fontId="2" numFmtId="1000" quotePrefix="false">
      <alignment horizontal="center" vertical="center" wrapText="true"/>
    </xf>
    <xf applyAlignment="true" applyBorder="true" applyFill="false" applyFont="true" applyNumberFormat="true" borderId="3600" fillId="0" fontId="2" numFmtId="1000" quotePrefix="false">
      <alignment horizontal="center" vertical="center" wrapText="true"/>
    </xf>
    <xf applyAlignment="true" applyBorder="true" applyFill="false" applyFont="true" applyNumberFormat="true" borderId="3601" fillId="0" fontId="2" numFmtId="1000" quotePrefix="false">
      <alignment horizontal="center" vertical="center" wrapText="true"/>
    </xf>
    <xf applyAlignment="true" applyBorder="true" applyFill="false" applyFont="true" applyNumberFormat="true" borderId="3602" fillId="0" fontId="2" numFmtId="1000" quotePrefix="false">
      <alignment horizontal="center" vertical="center" wrapText="true"/>
    </xf>
    <xf applyAlignment="true" applyBorder="true" applyFill="false" applyFont="true" applyNumberFormat="true" borderId="3603" fillId="0" fontId="2" numFmtId="1000" quotePrefix="false">
      <alignment horizontal="center" vertical="center" wrapText="true"/>
    </xf>
    <xf applyAlignment="true" applyBorder="true" applyFill="false" applyFont="true" applyNumberFormat="true" borderId="3604" fillId="0" fontId="2" numFmtId="1000" quotePrefix="false">
      <alignment horizontal="center" vertical="center" wrapText="true"/>
    </xf>
    <xf applyAlignment="true" applyBorder="true" applyFill="false" applyFont="true" applyNumberFormat="true" borderId="3605" fillId="0" fontId="2" numFmtId="1000" quotePrefix="false">
      <alignment horizontal="center" vertical="center" wrapText="true"/>
    </xf>
    <xf applyAlignment="true" applyBorder="true" applyFill="false" applyFont="true" applyNumberFormat="true" borderId="3606" fillId="0" fontId="2" numFmtId="1000" quotePrefix="false">
      <alignment horizontal="center" vertical="center" wrapText="true"/>
    </xf>
    <xf applyAlignment="true" applyBorder="true" applyFill="false" applyFont="true" applyNumberFormat="true" borderId="3607" fillId="0" fontId="2" numFmtId="1000" quotePrefix="false">
      <alignment horizontal="center" vertical="center" wrapText="true"/>
    </xf>
    <xf applyAlignment="true" applyBorder="true" applyFill="false" applyFont="true" applyNumberFormat="true" borderId="3608" fillId="0" fontId="2" numFmtId="1000" quotePrefix="false">
      <alignment horizontal="center" vertical="center" wrapText="true"/>
    </xf>
    <xf applyAlignment="true" applyBorder="true" applyFill="false" applyFont="true" applyNumberFormat="true" borderId="3609" fillId="0" fontId="2" numFmtId="1000" quotePrefix="false">
      <alignment horizontal="center" vertical="center" wrapText="true"/>
    </xf>
    <xf applyAlignment="true" applyBorder="true" applyFill="false" applyFont="true" applyNumberFormat="true" borderId="3610" fillId="0" fontId="2" numFmtId="1000" quotePrefix="false">
      <alignment horizontal="center" vertical="center" wrapText="true"/>
    </xf>
    <xf applyAlignment="true" applyBorder="true" applyFill="false" applyFont="true" applyNumberFormat="true" borderId="3611" fillId="0" fontId="2" numFmtId="1000" quotePrefix="false">
      <alignment horizontal="center" vertical="center" wrapText="true"/>
    </xf>
    <xf applyAlignment="true" applyBorder="true" applyFill="false" applyFont="true" applyNumberFormat="true" borderId="3612" fillId="0" fontId="2" numFmtId="1000" quotePrefix="false">
      <alignment horizontal="center" vertical="center" wrapText="true"/>
    </xf>
    <xf applyAlignment="true" applyBorder="true" applyFill="false" applyFont="true" applyNumberFormat="true" borderId="3613" fillId="0" fontId="2" numFmtId="1000" quotePrefix="false">
      <alignment horizontal="center" vertical="center" wrapText="true"/>
    </xf>
    <xf applyAlignment="true" applyBorder="true" applyFill="false" applyFont="true" applyNumberFormat="true" borderId="3614" fillId="0" fontId="2" numFmtId="1000" quotePrefix="false">
      <alignment horizontal="center" vertical="center" wrapText="true"/>
    </xf>
    <xf applyAlignment="true" applyBorder="true" applyFill="false" applyFont="true" applyNumberFormat="true" borderId="3615" fillId="0" fontId="2" numFmtId="1000" quotePrefix="false">
      <alignment horizontal="center" vertical="center" wrapText="true"/>
    </xf>
    <xf applyAlignment="true" applyBorder="true" applyFill="false" applyFont="true" applyNumberFormat="true" borderId="3616" fillId="0" fontId="2" numFmtId="1000" quotePrefix="false">
      <alignment horizontal="center" vertical="center" wrapText="true"/>
    </xf>
    <xf applyAlignment="true" applyBorder="true" applyFill="false" applyFont="true" applyNumberFormat="true" borderId="3617" fillId="0" fontId="2" numFmtId="1000" quotePrefix="false">
      <alignment horizontal="center" vertical="center" wrapText="true"/>
    </xf>
    <xf applyAlignment="true" applyBorder="true" applyFill="false" applyFont="true" applyNumberFormat="true" borderId="3618" fillId="0" fontId="2" numFmtId="1000" quotePrefix="false">
      <alignment horizontal="center" vertical="center" wrapText="true"/>
    </xf>
    <xf applyAlignment="true" applyBorder="true" applyFill="false" applyFont="true" applyNumberFormat="true" borderId="3619" fillId="0" fontId="2" numFmtId="1000" quotePrefix="false">
      <alignment horizontal="center" vertical="center" wrapText="true"/>
    </xf>
    <xf applyAlignment="true" applyBorder="true" applyFill="false" applyFont="true" applyNumberFormat="true" borderId="3620" fillId="0" fontId="2" numFmtId="1000" quotePrefix="false">
      <alignment horizontal="center" vertical="center" wrapText="true"/>
    </xf>
    <xf applyAlignment="true" applyBorder="true" applyFill="false" applyFont="true" applyNumberFormat="true" borderId="3621" fillId="0" fontId="2" numFmtId="1000" quotePrefix="false">
      <alignment horizontal="center" vertical="center" wrapText="true"/>
    </xf>
    <xf applyAlignment="true" applyBorder="true" applyFill="false" applyFont="true" applyNumberFormat="true" borderId="3622" fillId="0" fontId="2" numFmtId="1000" quotePrefix="false">
      <alignment horizontal="center" vertical="center" wrapText="true"/>
    </xf>
    <xf applyAlignment="true" applyBorder="true" applyFill="false" applyFont="true" applyNumberFormat="true" borderId="3623" fillId="0" fontId="2" numFmtId="1000" quotePrefix="false">
      <alignment horizontal="center" vertical="center" wrapText="true"/>
    </xf>
    <xf applyAlignment="true" applyBorder="true" applyFill="false" applyFont="true" applyNumberFormat="true" borderId="3624" fillId="0" fontId="2" numFmtId="1000" quotePrefix="false">
      <alignment horizontal="center" vertical="center" wrapText="true"/>
    </xf>
    <xf applyAlignment="true" applyBorder="true" applyFill="false" applyFont="true" applyNumberFormat="true" borderId="3625" fillId="0" fontId="2" numFmtId="1000" quotePrefix="false">
      <alignment horizontal="center" vertical="center" wrapText="true"/>
    </xf>
    <xf applyAlignment="true" applyBorder="true" applyFill="false" applyFont="true" applyNumberFormat="true" borderId="3626" fillId="0" fontId="2" numFmtId="1000" quotePrefix="false">
      <alignment horizontal="center" vertical="center" wrapText="true"/>
    </xf>
    <xf applyAlignment="true" applyBorder="true" applyFill="false" applyFont="true" applyNumberFormat="true" borderId="3627" fillId="0" fontId="2" numFmtId="1000" quotePrefix="false">
      <alignment horizontal="center" vertical="center" wrapText="true"/>
    </xf>
    <xf applyAlignment="true" applyBorder="true" applyFill="false" applyFont="true" applyNumberFormat="true" borderId="3628" fillId="0" fontId="2" numFmtId="1000" quotePrefix="false">
      <alignment horizontal="center" vertical="center" wrapText="true"/>
    </xf>
    <xf applyAlignment="true" applyBorder="true" applyFill="false" applyFont="true" applyNumberFormat="true" borderId="3629" fillId="0" fontId="2" numFmtId="1000" quotePrefix="false">
      <alignment horizontal="center" vertical="center" wrapText="true"/>
    </xf>
    <xf applyAlignment="true" applyBorder="true" applyFill="false" applyFont="true" applyNumberFormat="true" borderId="3630" fillId="0" fontId="2" numFmtId="1000" quotePrefix="false">
      <alignment horizontal="center" vertical="center" wrapText="true"/>
    </xf>
    <xf applyAlignment="true" applyBorder="true" applyFill="false" applyFont="true" applyNumberFormat="true" borderId="3631" fillId="0" fontId="2" numFmtId="1000" quotePrefix="false">
      <alignment horizontal="center" vertical="center" wrapText="true"/>
    </xf>
    <xf applyAlignment="true" applyBorder="true" applyFill="false" applyFont="true" applyNumberFormat="true" borderId="3632" fillId="0" fontId="2" numFmtId="1000" quotePrefix="false">
      <alignment horizontal="center" vertical="center" wrapText="true"/>
    </xf>
    <xf applyAlignment="true" applyBorder="true" applyFill="false" applyFont="true" applyNumberFormat="true" borderId="3633" fillId="0" fontId="2" numFmtId="1000" quotePrefix="false">
      <alignment horizontal="center" vertical="center" wrapText="true"/>
    </xf>
    <xf applyAlignment="true" applyBorder="true" applyFill="false" applyFont="true" applyNumberFormat="true" borderId="3634" fillId="0" fontId="2" numFmtId="1000" quotePrefix="false">
      <alignment horizontal="center" vertical="center" wrapText="true"/>
    </xf>
    <xf applyAlignment="true" applyBorder="true" applyFill="false" applyFont="true" applyNumberFormat="true" borderId="3635" fillId="0" fontId="2" numFmtId="1000" quotePrefix="false">
      <alignment horizontal="center" vertical="center" wrapText="true"/>
    </xf>
    <xf applyAlignment="true" applyBorder="true" applyFill="false" applyFont="true" applyNumberFormat="true" borderId="3636" fillId="0" fontId="2" numFmtId="1000" quotePrefix="false">
      <alignment horizontal="center" vertical="center" wrapText="true"/>
    </xf>
    <xf applyAlignment="true" applyBorder="true" applyFill="false" applyFont="true" applyNumberFormat="true" borderId="3637" fillId="0" fontId="2" numFmtId="1000" quotePrefix="false">
      <alignment horizontal="center" vertical="center" wrapText="true"/>
    </xf>
    <xf applyAlignment="true" applyBorder="true" applyFill="false" applyFont="true" applyNumberFormat="true" borderId="3638" fillId="0" fontId="2" numFmtId="1000" quotePrefix="false">
      <alignment horizontal="center" vertical="center" wrapText="true"/>
    </xf>
    <xf applyAlignment="true" applyBorder="true" applyFill="false" applyFont="true" applyNumberFormat="true" borderId="3639" fillId="0" fontId="2" numFmtId="1000" quotePrefix="false">
      <alignment horizontal="center" vertical="center" wrapText="true"/>
    </xf>
    <xf applyAlignment="true" applyBorder="true" applyFill="false" applyFont="true" applyNumberFormat="true" borderId="3640" fillId="0" fontId="2" numFmtId="1000" quotePrefix="false">
      <alignment horizontal="center" vertical="center" wrapText="true"/>
    </xf>
    <xf applyAlignment="true" applyBorder="true" applyFill="false" applyFont="true" applyNumberFormat="true" borderId="3641" fillId="0" fontId="2" numFmtId="1000" quotePrefix="false">
      <alignment horizontal="center" vertical="center" wrapText="true"/>
    </xf>
    <xf applyAlignment="true" applyBorder="true" applyFill="false" applyFont="true" applyNumberFormat="true" borderId="3642" fillId="0" fontId="2" numFmtId="1000" quotePrefix="false">
      <alignment horizontal="center" vertical="center" wrapText="true"/>
    </xf>
    <xf applyAlignment="true" applyBorder="true" applyFill="false" applyFont="true" applyNumberFormat="true" borderId="3643" fillId="0" fontId="2" numFmtId="1000" quotePrefix="false">
      <alignment horizontal="center" vertical="center" wrapText="true"/>
    </xf>
    <xf applyAlignment="true" applyBorder="true" applyFill="false" applyFont="true" applyNumberFormat="true" borderId="3644" fillId="0" fontId="2" numFmtId="1000" quotePrefix="false">
      <alignment horizontal="center" vertical="center" wrapText="true"/>
    </xf>
    <xf applyAlignment="true" applyBorder="true" applyFill="false" applyFont="true" applyNumberFormat="true" borderId="3645" fillId="0" fontId="2" numFmtId="1000" quotePrefix="false">
      <alignment horizontal="center" vertical="center" wrapText="true"/>
    </xf>
    <xf applyAlignment="true" applyBorder="true" applyFill="false" applyFont="true" applyNumberFormat="true" borderId="3646" fillId="0" fontId="2" numFmtId="1000" quotePrefix="false">
      <alignment horizontal="center" vertical="center" wrapText="true"/>
    </xf>
    <xf applyAlignment="true" applyBorder="true" applyFill="false" applyFont="true" applyNumberFormat="true" borderId="3647" fillId="0" fontId="2" numFmtId="1000" quotePrefix="false">
      <alignment horizontal="center" vertical="center" wrapText="true"/>
    </xf>
    <xf applyAlignment="true" applyBorder="true" applyFill="false" applyFont="true" applyNumberFormat="true" borderId="3648" fillId="0" fontId="2" numFmtId="1000" quotePrefix="false">
      <alignment horizontal="center" vertical="center" wrapText="true"/>
    </xf>
    <xf applyAlignment="true" applyBorder="true" applyFill="false" applyFont="true" applyNumberFormat="true" borderId="3649" fillId="0" fontId="2" numFmtId="1000" quotePrefix="false">
      <alignment horizontal="center" vertical="center" wrapText="true"/>
    </xf>
    <xf applyAlignment="true" applyBorder="true" applyFill="false" applyFont="true" applyNumberFormat="true" borderId="3650" fillId="0" fontId="2" numFmtId="1000" quotePrefix="false">
      <alignment horizontal="center" vertical="center" wrapText="true"/>
    </xf>
    <xf applyAlignment="true" applyBorder="true" applyFill="false" applyFont="true" applyNumberFormat="true" borderId="3651" fillId="0" fontId="2" numFmtId="1000" quotePrefix="false">
      <alignment horizontal="center" vertical="center" wrapText="true"/>
    </xf>
    <xf applyAlignment="true" applyBorder="true" applyFill="false" applyFont="true" applyNumberFormat="true" borderId="3652" fillId="0" fontId="2" numFmtId="1000" quotePrefix="false">
      <alignment horizontal="center" vertical="center" wrapText="true"/>
    </xf>
    <xf applyAlignment="true" applyBorder="true" applyFill="false" applyFont="true" applyNumberFormat="true" borderId="3653" fillId="0" fontId="2" numFmtId="1000" quotePrefix="false">
      <alignment horizontal="center" vertical="center"/>
    </xf>
    <xf applyAlignment="true" applyBorder="true" applyFill="false" applyFont="true" applyNumberFormat="true" borderId="3654" fillId="0" fontId="2" numFmtId="1000" quotePrefix="false">
      <alignment horizontal="center" vertical="center"/>
    </xf>
    <xf applyAlignment="true" applyBorder="true" applyFill="false" applyFont="true" applyNumberFormat="true" borderId="3655" fillId="0" fontId="2" numFmtId="1000" quotePrefix="false">
      <alignment horizontal="center" vertical="center"/>
    </xf>
    <xf applyAlignment="true" applyBorder="true" applyFill="false" applyFont="true" applyNumberFormat="true" borderId="3656" fillId="0" fontId="2" numFmtId="1000" quotePrefix="false">
      <alignment horizontal="center" vertical="center"/>
    </xf>
    <xf applyAlignment="true" applyBorder="true" applyFill="false" applyFont="true" applyNumberFormat="true" borderId="3657" fillId="0" fontId="2" numFmtId="1000" quotePrefix="false">
      <alignment horizontal="center" vertical="center"/>
    </xf>
    <xf applyAlignment="true" applyBorder="true" applyFill="false" applyFont="true" applyNumberFormat="true" borderId="3658" fillId="0" fontId="2" numFmtId="1000" quotePrefix="false">
      <alignment horizontal="center" vertical="center"/>
    </xf>
    <xf applyAlignment="true" applyBorder="true" applyFill="false" applyFont="true" applyNumberFormat="true" borderId="3659" fillId="0" fontId="2" numFmtId="1000" quotePrefix="false">
      <alignment horizontal="center" vertical="center"/>
    </xf>
    <xf applyAlignment="true" applyBorder="true" applyFill="false" applyFont="true" applyNumberFormat="true" borderId="3660" fillId="0" fontId="2" numFmtId="1000" quotePrefix="false">
      <alignment horizontal="center" vertical="center"/>
    </xf>
    <xf applyAlignment="true" applyBorder="true" applyFill="false" applyFont="true" applyNumberFormat="true" borderId="3661" fillId="0" fontId="2" numFmtId="1000" quotePrefix="false">
      <alignment horizontal="center" vertical="center"/>
    </xf>
    <xf applyAlignment="true" applyBorder="true" applyFill="false" applyFont="true" applyNumberFormat="true" borderId="3662" fillId="0" fontId="2" numFmtId="1000" quotePrefix="false">
      <alignment horizontal="center" vertical="center"/>
    </xf>
    <xf applyAlignment="true" applyBorder="true" applyFill="false" applyFont="true" applyNumberFormat="true" borderId="3663" fillId="0" fontId="2" numFmtId="1000" quotePrefix="false">
      <alignment horizontal="center" vertical="center"/>
    </xf>
    <xf applyAlignment="true" applyBorder="true" applyFill="false" applyFont="true" applyNumberFormat="true" borderId="3664" fillId="0" fontId="2" numFmtId="1000" quotePrefix="false">
      <alignment horizontal="center" vertical="center"/>
    </xf>
    <xf applyAlignment="true" applyBorder="true" applyFill="false" applyFont="true" applyNumberFormat="true" borderId="3665" fillId="0" fontId="2" numFmtId="1000" quotePrefix="false">
      <alignment horizontal="center" vertical="center"/>
    </xf>
    <xf applyAlignment="true" applyBorder="true" applyFill="false" applyFont="true" applyNumberFormat="true" borderId="3666" fillId="0" fontId="2" numFmtId="1000" quotePrefix="false">
      <alignment horizontal="center" vertical="center"/>
    </xf>
    <xf applyAlignment="true" applyBorder="true" applyFill="false" applyFont="true" applyNumberFormat="true" borderId="3667" fillId="0" fontId="2" numFmtId="1000" quotePrefix="false">
      <alignment horizontal="center" vertical="center"/>
    </xf>
    <xf applyAlignment="true" applyBorder="true" applyFill="false" applyFont="true" applyNumberFormat="true" borderId="3668" fillId="0" fontId="2" numFmtId="1000" quotePrefix="false">
      <alignment horizontal="center" vertical="center"/>
    </xf>
    <xf applyAlignment="true" applyBorder="true" applyFill="false" applyFont="true" applyNumberFormat="true" borderId="3669" fillId="0" fontId="2" numFmtId="1000" quotePrefix="false">
      <alignment horizontal="center" vertical="center"/>
    </xf>
    <xf applyAlignment="true" applyBorder="true" applyFill="false" applyFont="true" applyNumberFormat="true" borderId="3670" fillId="0" fontId="2" numFmtId="1000" quotePrefix="false">
      <alignment horizontal="center" vertical="center"/>
    </xf>
    <xf applyAlignment="true" applyBorder="true" applyFill="false" applyFont="true" applyNumberFormat="true" borderId="3671" fillId="0" fontId="2" numFmtId="1000" quotePrefix="false">
      <alignment horizontal="center" vertical="center"/>
    </xf>
    <xf applyAlignment="true" applyBorder="true" applyFill="false" applyFont="true" applyNumberFormat="true" borderId="3672" fillId="0" fontId="2" numFmtId="1000" quotePrefix="false">
      <alignment horizontal="center" vertical="center"/>
    </xf>
    <xf applyAlignment="true" applyBorder="true" applyFill="false" applyFont="true" applyNumberFormat="true" borderId="3673" fillId="0" fontId="2" numFmtId="1000" quotePrefix="false">
      <alignment horizontal="center" vertical="center"/>
    </xf>
    <xf applyAlignment="true" applyBorder="true" applyFill="false" applyFont="true" applyNumberFormat="true" borderId="3674" fillId="0" fontId="2" numFmtId="1000" quotePrefix="false">
      <alignment horizontal="center" vertical="center"/>
    </xf>
    <xf applyAlignment="true" applyBorder="true" applyFill="false" applyFont="true" applyNumberFormat="true" borderId="3675" fillId="0" fontId="2" numFmtId="1000" quotePrefix="false">
      <alignment horizontal="center" vertical="center"/>
    </xf>
    <xf applyAlignment="true" applyBorder="true" applyFill="false" applyFont="true" applyNumberFormat="true" borderId="3676" fillId="0" fontId="2" numFmtId="1000" quotePrefix="false">
      <alignment horizontal="center" vertical="center"/>
    </xf>
    <xf applyAlignment="true" applyBorder="true" applyFill="false" applyFont="true" applyNumberFormat="true" borderId="3677" fillId="0" fontId="2" numFmtId="1000" quotePrefix="false">
      <alignment horizontal="center" vertical="center"/>
    </xf>
    <xf applyAlignment="true" applyBorder="true" applyFill="false" applyFont="true" applyNumberFormat="true" borderId="3678" fillId="0" fontId="2" numFmtId="1000" quotePrefix="false">
      <alignment horizontal="center" vertical="center"/>
    </xf>
    <xf applyAlignment="true" applyBorder="true" applyFill="false" applyFont="true" applyNumberFormat="true" borderId="3679" fillId="0" fontId="2" numFmtId="1000" quotePrefix="false">
      <alignment horizontal="center" vertical="center"/>
    </xf>
    <xf applyAlignment="true" applyBorder="true" applyFill="false" applyFont="true" applyNumberFormat="true" borderId="3680" fillId="0" fontId="2" numFmtId="1000" quotePrefix="false">
      <alignment horizontal="center" vertical="center"/>
    </xf>
    <xf applyAlignment="true" applyBorder="true" applyFill="false" applyFont="true" applyNumberFormat="true" borderId="3681" fillId="0" fontId="2" numFmtId="1000" quotePrefix="false">
      <alignment horizontal="center" vertical="center"/>
    </xf>
    <xf applyAlignment="true" applyBorder="true" applyFill="false" applyFont="true" applyNumberFormat="true" borderId="3682" fillId="0" fontId="2" numFmtId="1000" quotePrefix="false">
      <alignment horizontal="center" vertical="center"/>
    </xf>
    <xf applyAlignment="true" applyBorder="true" applyFill="false" applyFont="true" applyNumberFormat="true" borderId="3683" fillId="0" fontId="2" numFmtId="1000" quotePrefix="false">
      <alignment horizontal="center" vertical="center"/>
    </xf>
    <xf applyAlignment="true" applyBorder="true" applyFill="false" applyFont="true" applyNumberFormat="true" borderId="3684" fillId="0" fontId="2" numFmtId="1000" quotePrefix="false">
      <alignment horizontal="center" vertical="center"/>
    </xf>
    <xf applyAlignment="true" applyBorder="true" applyFill="false" applyFont="true" applyNumberFormat="true" borderId="3685" fillId="0" fontId="2" numFmtId="1000" quotePrefix="false">
      <alignment horizontal="center" vertical="center"/>
    </xf>
    <xf applyAlignment="true" applyBorder="true" applyFill="false" applyFont="true" applyNumberFormat="true" borderId="3686" fillId="0" fontId="2" numFmtId="1000" quotePrefix="false">
      <alignment horizontal="center" vertical="center"/>
    </xf>
    <xf applyAlignment="true" applyBorder="true" applyFill="false" applyFont="true" applyNumberFormat="true" borderId="3687" fillId="0" fontId="2" numFmtId="1000" quotePrefix="false">
      <alignment horizontal="center" vertical="center"/>
    </xf>
    <xf applyAlignment="true" applyBorder="true" applyFill="false" applyFont="true" applyNumberFormat="true" borderId="3688" fillId="0" fontId="2" numFmtId="1000" quotePrefix="false">
      <alignment horizontal="center" vertical="center"/>
    </xf>
    <xf applyAlignment="true" applyBorder="true" applyFill="false" applyFont="true" applyNumberFormat="true" borderId="3689" fillId="0" fontId="2" numFmtId="1000" quotePrefix="false">
      <alignment horizontal="center" vertical="center"/>
    </xf>
    <xf applyAlignment="true" applyBorder="true" applyFill="false" applyFont="true" applyNumberFormat="true" borderId="3690" fillId="0" fontId="2" numFmtId="1000" quotePrefix="false">
      <alignment horizontal="center" vertical="center"/>
    </xf>
    <xf applyAlignment="true" applyBorder="true" applyFill="false" applyFont="true" applyNumberFormat="true" borderId="3691" fillId="0" fontId="2" numFmtId="1000" quotePrefix="false">
      <alignment horizontal="center" vertical="center"/>
    </xf>
    <xf applyAlignment="true" applyBorder="true" applyFill="false" applyFont="true" applyNumberFormat="true" borderId="3692" fillId="0" fontId="2" numFmtId="1000" quotePrefix="false">
      <alignment horizontal="center" vertical="center"/>
    </xf>
    <xf applyAlignment="true" applyBorder="true" applyFill="false" applyFont="true" applyNumberFormat="true" borderId="3693" fillId="0" fontId="2" numFmtId="1000" quotePrefix="false">
      <alignment horizontal="center" vertical="center"/>
    </xf>
    <xf applyAlignment="true" applyBorder="true" applyFill="false" applyFont="true" applyNumberFormat="true" borderId="3694" fillId="0" fontId="2" numFmtId="1000" quotePrefix="false">
      <alignment horizontal="center" vertical="center"/>
    </xf>
    <xf applyAlignment="true" applyBorder="true" applyFill="false" applyFont="true" applyNumberFormat="true" borderId="3695" fillId="0" fontId="2" numFmtId="1000" quotePrefix="false">
      <alignment horizontal="center" vertical="center"/>
    </xf>
    <xf applyAlignment="true" applyBorder="true" applyFill="false" applyFont="true" applyNumberFormat="true" borderId="3696" fillId="0" fontId="2" numFmtId="1000" quotePrefix="false">
      <alignment horizontal="center" vertical="center"/>
    </xf>
    <xf applyAlignment="true" applyBorder="true" applyFill="false" applyFont="true" applyNumberFormat="true" borderId="3697" fillId="0" fontId="2" numFmtId="1000" quotePrefix="false">
      <alignment horizontal="center" vertical="center"/>
    </xf>
    <xf applyAlignment="true" applyBorder="true" applyFill="false" applyFont="true" applyNumberFormat="true" borderId="3698" fillId="0" fontId="2" numFmtId="1000" quotePrefix="false">
      <alignment horizontal="center" vertical="center"/>
    </xf>
    <xf applyAlignment="true" applyBorder="true" applyFill="false" applyFont="true" applyNumberFormat="true" borderId="3699" fillId="0" fontId="2" numFmtId="1000" quotePrefix="false">
      <alignment horizontal="center" vertical="center"/>
    </xf>
    <xf applyAlignment="true" applyBorder="true" applyFill="false" applyFont="true" applyNumberFormat="true" borderId="3700" fillId="0" fontId="2" numFmtId="1000" quotePrefix="false">
      <alignment horizontal="center" vertical="center"/>
    </xf>
    <xf applyAlignment="true" applyBorder="true" applyFill="false" applyFont="true" applyNumberFormat="true" borderId="3701" fillId="0" fontId="2" numFmtId="1000" quotePrefix="false">
      <alignment horizontal="center" vertical="center"/>
    </xf>
    <xf applyAlignment="true" applyBorder="true" applyFill="false" applyFont="true" applyNumberFormat="true" borderId="3702" fillId="0" fontId="2" numFmtId="1000" quotePrefix="false">
      <alignment horizontal="center" vertical="center"/>
    </xf>
    <xf applyAlignment="true" applyBorder="true" applyFill="false" applyFont="true" applyNumberFormat="true" borderId="3703" fillId="0" fontId="2" numFmtId="1000" quotePrefix="false">
      <alignment horizontal="center" vertical="center"/>
    </xf>
    <xf applyAlignment="true" applyBorder="true" applyFill="false" applyFont="true" applyNumberFormat="true" borderId="3704" fillId="0" fontId="2" numFmtId="1000" quotePrefix="false">
      <alignment horizontal="center" vertical="center"/>
    </xf>
    <xf applyAlignment="true" applyBorder="true" applyFill="false" applyFont="true" applyNumberFormat="true" borderId="3705" fillId="0" fontId="2" numFmtId="1000" quotePrefix="false">
      <alignment horizontal="center" vertical="center"/>
    </xf>
    <xf applyAlignment="true" applyBorder="true" applyFill="false" applyFont="true" applyNumberFormat="true" borderId="3706" fillId="0" fontId="2" numFmtId="1000" quotePrefix="false">
      <alignment horizontal="center" vertical="center"/>
    </xf>
    <xf applyAlignment="true" applyBorder="true" applyFill="false" applyFont="true" applyNumberFormat="true" borderId="3707" fillId="0" fontId="2" numFmtId="1000" quotePrefix="false">
      <alignment horizontal="center" vertical="center"/>
    </xf>
    <xf applyAlignment="true" applyBorder="true" applyFill="false" applyFont="true" applyNumberFormat="true" borderId="3708" fillId="0" fontId="2" numFmtId="1000" quotePrefix="false">
      <alignment horizontal="center" vertical="center"/>
    </xf>
    <xf applyAlignment="true" applyBorder="true" applyFill="false" applyFont="true" applyNumberFormat="true" borderId="3709" fillId="0" fontId="2" numFmtId="1000" quotePrefix="false">
      <alignment horizontal="center" vertical="center"/>
    </xf>
    <xf applyAlignment="true" applyBorder="true" applyFill="false" applyFont="true" applyNumberFormat="true" borderId="3710" fillId="0" fontId="2" numFmtId="1000" quotePrefix="false">
      <alignment horizontal="center" vertical="center"/>
    </xf>
    <xf applyAlignment="true" applyBorder="true" applyFill="false" applyFont="true" applyNumberFormat="true" borderId="3711" fillId="0" fontId="2" numFmtId="1000" quotePrefix="false">
      <alignment horizontal="center" vertical="center"/>
    </xf>
    <xf applyAlignment="true" applyBorder="true" applyFill="false" applyFont="true" applyNumberFormat="true" borderId="3712" fillId="0" fontId="2" numFmtId="1000" quotePrefix="false">
      <alignment horizontal="center" vertical="center"/>
    </xf>
    <xf applyAlignment="true" applyBorder="true" applyFill="false" applyFont="true" applyNumberFormat="true" borderId="3713" fillId="0" fontId="2" numFmtId="1000" quotePrefix="false">
      <alignment horizontal="center"/>
    </xf>
    <xf applyAlignment="true" applyBorder="true" applyFill="false" applyFont="true" applyNumberFormat="true" borderId="3714" fillId="0" fontId="2" numFmtId="1000" quotePrefix="false">
      <alignment horizontal="center"/>
    </xf>
    <xf applyAlignment="true" applyBorder="true" applyFill="false" applyFont="true" applyNumberFormat="true" borderId="3715" fillId="0" fontId="2" numFmtId="1000" quotePrefix="false">
      <alignment horizontal="center"/>
    </xf>
    <xf applyAlignment="true" applyBorder="true" applyFill="false" applyFont="true" applyNumberFormat="true" borderId="3716" fillId="0" fontId="2" numFmtId="1000" quotePrefix="false">
      <alignment horizontal="center"/>
    </xf>
    <xf applyAlignment="true" applyBorder="true" applyFill="false" applyFont="true" applyNumberFormat="true" borderId="3717" fillId="0" fontId="2" numFmtId="1000" quotePrefix="false">
      <alignment horizontal="center"/>
    </xf>
    <xf applyAlignment="true" applyBorder="true" applyFill="false" applyFont="true" applyNumberFormat="true" borderId="3718" fillId="0" fontId="2" numFmtId="1000" quotePrefix="false">
      <alignment horizontal="center"/>
    </xf>
    <xf applyAlignment="true" applyBorder="true" applyFill="false" applyFont="true" applyNumberFormat="true" borderId="3719" fillId="0" fontId="2" numFmtId="1000" quotePrefix="false">
      <alignment horizontal="center"/>
    </xf>
    <xf applyAlignment="true" applyBorder="true" applyFill="false" applyFont="true" applyNumberFormat="true" borderId="3720" fillId="0" fontId="2" numFmtId="1000" quotePrefix="false">
      <alignment horizontal="center"/>
    </xf>
    <xf applyAlignment="true" applyBorder="true" applyFill="false" applyFont="true" applyNumberFormat="true" borderId="3721" fillId="0" fontId="2" numFmtId="1000" quotePrefix="false">
      <alignment horizontal="center"/>
    </xf>
    <xf applyAlignment="true" applyBorder="true" applyFill="false" applyFont="true" applyNumberFormat="true" borderId="3722" fillId="0" fontId="2" numFmtId="1000" quotePrefix="false">
      <alignment horizontal="center"/>
    </xf>
    <xf applyAlignment="true" applyBorder="true" applyFill="false" applyFont="true" applyNumberFormat="true" borderId="3723" fillId="0" fontId="2" numFmtId="1000" quotePrefix="false">
      <alignment horizontal="center"/>
    </xf>
    <xf applyAlignment="true" applyBorder="true" applyFill="false" applyFont="true" applyNumberFormat="true" borderId="3724" fillId="0" fontId="2" numFmtId="1000" quotePrefix="false">
      <alignment horizontal="center"/>
    </xf>
    <xf applyAlignment="true" applyBorder="true" applyFill="false" applyFont="true" applyNumberFormat="true" borderId="3725" fillId="0" fontId="2" numFmtId="1000" quotePrefix="false">
      <alignment horizontal="center"/>
    </xf>
    <xf applyAlignment="true" applyBorder="true" applyFill="false" applyFont="true" applyNumberFormat="true" borderId="3726" fillId="0" fontId="2" numFmtId="1000" quotePrefix="false">
      <alignment horizontal="center"/>
    </xf>
    <xf applyAlignment="true" applyBorder="true" applyFill="false" applyFont="true" applyNumberFormat="true" borderId="3727" fillId="0" fontId="2" numFmtId="1000" quotePrefix="false">
      <alignment horizontal="center"/>
    </xf>
    <xf applyAlignment="true" applyBorder="true" applyFill="false" applyFont="true" applyNumberFormat="true" borderId="3728" fillId="0" fontId="2" numFmtId="1000" quotePrefix="false">
      <alignment horizontal="center"/>
    </xf>
    <xf applyAlignment="true" applyBorder="true" applyFill="false" applyFont="true" applyNumberFormat="true" borderId="3729" fillId="0" fontId="2" numFmtId="1000" quotePrefix="false">
      <alignment horizontal="center"/>
    </xf>
    <xf applyAlignment="true" applyBorder="true" applyFill="false" applyFont="true" applyNumberFormat="true" borderId="3730" fillId="0" fontId="2" numFmtId="1000" quotePrefix="false">
      <alignment horizontal="center"/>
    </xf>
    <xf applyAlignment="true" applyBorder="true" applyFill="false" applyFont="true" applyNumberFormat="true" borderId="3731" fillId="0" fontId="2" numFmtId="1000" quotePrefix="false">
      <alignment horizontal="center"/>
    </xf>
    <xf applyAlignment="true" applyBorder="true" applyFill="false" applyFont="true" applyNumberFormat="true" borderId="3732" fillId="0" fontId="2" numFmtId="1000" quotePrefix="false">
      <alignment horizontal="center"/>
    </xf>
    <xf applyAlignment="true" applyBorder="true" applyFill="false" applyFont="true" applyNumberFormat="true" borderId="3733" fillId="0" fontId="5" numFmtId="1000" quotePrefix="false">
      <alignment horizontal="center" vertical="center" wrapText="true"/>
    </xf>
    <xf applyAlignment="true" applyBorder="true" applyFill="false" applyFont="true" applyNumberFormat="true" borderId="3734" fillId="0" fontId="5" numFmtId="1000" quotePrefix="false">
      <alignment horizontal="center" vertical="center" wrapText="true"/>
    </xf>
    <xf applyAlignment="true" applyBorder="true" applyFill="false" applyFont="true" applyNumberFormat="true" borderId="3735" fillId="0" fontId="2" numFmtId="1000" quotePrefix="false">
      <alignment horizontal="center" vertical="center" wrapText="true"/>
    </xf>
    <xf applyAlignment="true" applyBorder="true" applyFill="false" applyFont="true" applyNumberFormat="true" borderId="3736" fillId="0" fontId="2" numFmtId="1000" quotePrefix="false">
      <alignment horizontal="center" vertical="center" wrapText="true"/>
    </xf>
    <xf applyAlignment="true" applyBorder="true" applyFill="false" applyFont="true" applyNumberFormat="true" borderId="3737" fillId="0" fontId="2" numFmtId="1000" quotePrefix="false">
      <alignment horizontal="center" vertical="center" wrapText="true"/>
    </xf>
    <xf applyAlignment="true" applyBorder="true" applyFill="false" applyFont="true" applyNumberFormat="true" borderId="3738" fillId="0" fontId="2" numFmtId="1000" quotePrefix="false">
      <alignment horizontal="center" vertical="center" wrapText="true"/>
    </xf>
    <xf applyAlignment="true" applyBorder="true" applyFill="false" applyFont="true" applyNumberFormat="true" borderId="3739" fillId="0" fontId="2" numFmtId="1000" quotePrefix="false">
      <alignment horizontal="center" vertical="center" wrapText="true"/>
    </xf>
    <xf applyAlignment="true" applyBorder="true" applyFill="false" applyFont="true" applyNumberFormat="true" borderId="3740" fillId="0" fontId="2" numFmtId="1000" quotePrefix="false">
      <alignment horizontal="center" vertical="center" wrapText="true"/>
    </xf>
    <xf applyAlignment="true" applyBorder="true" applyFill="false" applyFont="true" applyNumberFormat="true" borderId="3741" fillId="0" fontId="2" numFmtId="1000" quotePrefix="false">
      <alignment horizontal="center" vertical="center" wrapText="true"/>
    </xf>
    <xf applyAlignment="true" applyBorder="true" applyFill="false" applyFont="true" applyNumberFormat="true" borderId="3742" fillId="0" fontId="2" numFmtId="1000" quotePrefix="false">
      <alignment horizontal="center" vertical="center" wrapText="true"/>
    </xf>
    <xf applyAlignment="true" applyBorder="true" applyFill="false" applyFont="true" applyNumberFormat="true" borderId="3743" fillId="0" fontId="2" numFmtId="1000" quotePrefix="false">
      <alignment horizontal="center" vertical="center" wrapText="true"/>
    </xf>
    <xf applyAlignment="true" applyBorder="true" applyFill="false" applyFont="true" applyNumberFormat="true" borderId="3744" fillId="0" fontId="2" numFmtId="1000" quotePrefix="false">
      <alignment horizontal="center" vertical="center" wrapText="true"/>
    </xf>
    <xf applyAlignment="true" applyBorder="true" applyFill="false" applyFont="true" applyNumberFormat="true" borderId="3745" fillId="0" fontId="2" numFmtId="1000" quotePrefix="false">
      <alignment horizontal="center" vertical="center" wrapText="true"/>
    </xf>
    <xf applyAlignment="true" applyBorder="true" applyFill="false" applyFont="true" applyNumberFormat="true" borderId="3746" fillId="0" fontId="2" numFmtId="1000" quotePrefix="false">
      <alignment horizontal="center" vertical="center" wrapText="true"/>
    </xf>
    <xf applyAlignment="true" applyBorder="true" applyFill="false" applyFont="true" applyNumberFormat="true" borderId="3747" fillId="0" fontId="2" numFmtId="1000" quotePrefix="false">
      <alignment horizontal="center" vertical="center" wrapText="true"/>
    </xf>
    <xf applyAlignment="true" applyBorder="true" applyFill="false" applyFont="true" applyNumberFormat="true" borderId="3748" fillId="0" fontId="2" numFmtId="1000" quotePrefix="false">
      <alignment horizontal="center" vertical="center" wrapText="true"/>
    </xf>
    <xf applyAlignment="true" applyBorder="true" applyFill="false" applyFont="true" applyNumberFormat="true" borderId="3749" fillId="0" fontId="2" numFmtId="1000" quotePrefix="false">
      <alignment horizontal="center" vertical="center" wrapText="true"/>
    </xf>
    <xf applyAlignment="true" applyBorder="true" applyFill="false" applyFont="true" applyNumberFormat="true" borderId="3750" fillId="0" fontId="2" numFmtId="1000" quotePrefix="false">
      <alignment horizontal="center" vertical="center" wrapText="true"/>
    </xf>
    <xf applyAlignment="true" applyBorder="true" applyFill="false" applyFont="true" applyNumberFormat="true" borderId="3751" fillId="0" fontId="2" numFmtId="1000" quotePrefix="false">
      <alignment horizontal="center" vertical="center" wrapText="true"/>
    </xf>
    <xf applyAlignment="true" applyBorder="true" applyFill="false" applyFont="true" applyNumberFormat="true" borderId="3752" fillId="0" fontId="2" numFmtId="1000" quotePrefix="false">
      <alignment horizontal="center" vertical="center" wrapText="true"/>
    </xf>
    <xf applyAlignment="true" applyBorder="true" applyFill="false" applyFont="true" applyNumberFormat="true" borderId="3753" fillId="0" fontId="8" numFmtId="1000" quotePrefix="false">
      <alignment horizontal="center"/>
    </xf>
    <xf applyAlignment="true" applyBorder="true" applyFill="false" applyFont="true" applyNumberFormat="true" borderId="3754" fillId="0" fontId="2" numFmtId="1000" quotePrefix="false">
      <alignment horizontal="center" vertical="center" wrapText="true"/>
    </xf>
    <xf applyAlignment="true" applyBorder="true" applyFill="false" applyFont="true" applyNumberFormat="true" borderId="3755" fillId="0" fontId="2" numFmtId="1000" quotePrefix="false">
      <alignment horizontal="center" vertical="center" wrapText="true"/>
    </xf>
    <xf applyAlignment="true" applyBorder="true" applyFill="false" applyFont="true" applyNumberFormat="true" borderId="3756" fillId="0" fontId="2" numFmtId="1000" quotePrefix="false">
      <alignment horizontal="center" vertical="center" wrapText="true"/>
    </xf>
    <xf applyAlignment="true" applyBorder="true" applyFill="false" applyFont="true" applyNumberFormat="true" borderId="3757" fillId="0" fontId="2" numFmtId="1000" quotePrefix="false">
      <alignment horizontal="center" vertical="center" wrapText="true"/>
    </xf>
    <xf applyAlignment="true" applyBorder="true" applyFill="false" applyFont="true" applyNumberFormat="true" borderId="3758" fillId="0" fontId="2" numFmtId="1000" quotePrefix="false">
      <alignment horizontal="center" vertical="center" wrapText="true"/>
    </xf>
    <xf applyAlignment="true" applyBorder="true" applyFill="false" applyFont="true" applyNumberFormat="true" borderId="3759" fillId="0" fontId="2" numFmtId="1000" quotePrefix="false">
      <alignment horizontal="center" vertical="center" wrapText="true"/>
    </xf>
    <xf applyAlignment="true" applyBorder="true" applyFill="false" applyFont="true" applyNumberFormat="true" borderId="3760" fillId="0" fontId="2" numFmtId="1000" quotePrefix="false">
      <alignment horizontal="center" vertical="center" wrapText="true"/>
    </xf>
    <xf applyAlignment="true" applyBorder="true" applyFill="false" applyFont="true" applyNumberFormat="true" borderId="3761" fillId="0" fontId="2" numFmtId="1000" quotePrefix="false">
      <alignment horizontal="center" vertical="center" wrapText="true"/>
    </xf>
    <xf applyAlignment="true" applyBorder="true" applyFill="false" applyFont="true" applyNumberFormat="true" borderId="3762" fillId="0" fontId="2" numFmtId="1000" quotePrefix="false">
      <alignment horizontal="center"/>
    </xf>
    <xf applyAlignment="true" applyBorder="true" applyFill="false" applyFont="true" applyNumberFormat="true" borderId="3763" fillId="0" fontId="2" numFmtId="1000" quotePrefix="false">
      <alignment horizontal="center"/>
    </xf>
    <xf applyAlignment="true" applyBorder="true" applyFill="false" applyFont="true" applyNumberFormat="true" borderId="3764" fillId="0" fontId="2" numFmtId="1000" quotePrefix="false">
      <alignment horizontal="center" vertical="center" wrapText="true"/>
    </xf>
    <xf applyAlignment="true" applyBorder="true" applyFill="false" applyFont="true" applyNumberFormat="true" borderId="3765" fillId="0" fontId="2" numFmtId="1000" quotePrefix="false">
      <alignment horizontal="center" vertical="center" wrapText="true"/>
    </xf>
    <xf applyAlignment="true" applyBorder="true" applyFill="false" applyFont="true" applyNumberFormat="true" borderId="3766" fillId="0" fontId="2" numFmtId="1000" quotePrefix="false">
      <alignment horizontal="center" vertical="center" wrapText="true"/>
    </xf>
    <xf applyAlignment="true" applyBorder="true" applyFill="false" applyFont="true" applyNumberFormat="true" borderId="3767" fillId="0" fontId="2" numFmtId="1000" quotePrefix="false">
      <alignment horizontal="center" vertical="center" wrapText="true"/>
    </xf>
    <xf applyAlignment="true" applyBorder="true" applyFill="false" applyFont="true" applyNumberFormat="true" borderId="3768" fillId="0" fontId="2" numFmtId="1000" quotePrefix="false">
      <alignment horizontal="center" vertical="center" wrapText="true"/>
    </xf>
    <xf applyAlignment="true" applyBorder="true" applyFill="false" applyFont="true" applyNumberFormat="true" borderId="3769" fillId="0" fontId="2" numFmtId="1000" quotePrefix="false">
      <alignment horizontal="center" vertical="center" wrapText="true"/>
    </xf>
    <xf applyAlignment="true" applyBorder="true" applyFill="false" applyFont="true" applyNumberFormat="true" borderId="3770" fillId="0" fontId="2" numFmtId="1000" quotePrefix="false">
      <alignment horizontal="center" vertical="center" wrapText="true"/>
    </xf>
    <xf applyAlignment="true" applyBorder="true" applyFill="false" applyFont="true" applyNumberFormat="true" borderId="3771" fillId="0" fontId="2" numFmtId="1000" quotePrefix="false">
      <alignment horizontal="center" vertical="center" wrapText="true"/>
    </xf>
    <xf applyAlignment="true" applyBorder="true" applyFill="false" applyFont="true" applyNumberFormat="true" borderId="3772" fillId="0" fontId="2" numFmtId="1000" quotePrefix="false">
      <alignment horizontal="center" vertical="center" wrapText="true"/>
    </xf>
    <xf applyAlignment="true" applyBorder="true" applyFill="false" applyFont="true" applyNumberFormat="true" borderId="3773" fillId="0" fontId="2" numFmtId="1000" quotePrefix="false">
      <alignment horizontal="center" vertical="center" wrapText="true"/>
    </xf>
    <xf applyAlignment="true" applyBorder="true" applyFill="false" applyFont="true" applyNumberFormat="true" borderId="3774" fillId="0" fontId="2" numFmtId="1000" quotePrefix="false">
      <alignment horizontal="center"/>
    </xf>
    <xf applyAlignment="true" applyBorder="true" applyFill="false" applyFont="true" applyNumberFormat="true" borderId="3775" fillId="0" fontId="2" numFmtId="1000" quotePrefix="false">
      <alignment horizontal="center"/>
    </xf>
    <xf applyAlignment="true" applyBorder="true" applyFill="false" applyFont="true" applyNumberFormat="true" borderId="3776" fillId="0" fontId="2" numFmtId="1000" quotePrefix="false">
      <alignment horizontal="center"/>
    </xf>
    <xf applyAlignment="true" applyBorder="true" applyFill="false" applyFont="true" applyNumberFormat="true" borderId="3777" fillId="0" fontId="2" numFmtId="1000" quotePrefix="false">
      <alignment horizontal="center"/>
    </xf>
    <xf applyAlignment="true" applyBorder="true" applyFill="false" applyFont="true" applyNumberFormat="true" borderId="3778" fillId="0" fontId="2" numFmtId="1000" quotePrefix="false">
      <alignment horizontal="center" vertical="center" wrapText="true"/>
    </xf>
    <xf applyAlignment="true" applyBorder="true" applyFill="false" applyFont="true" applyNumberFormat="true" borderId="3779" fillId="0" fontId="2" numFmtId="1000" quotePrefix="false">
      <alignment horizontal="center" vertical="center" wrapText="true"/>
    </xf>
    <xf applyAlignment="true" applyBorder="true" applyFill="false" applyFont="true" applyNumberFormat="true" borderId="3780" fillId="0" fontId="2" numFmtId="1000" quotePrefix="false">
      <alignment horizontal="center" vertical="center" wrapText="true"/>
    </xf>
    <xf applyAlignment="true" applyBorder="true" applyFill="false" applyFont="true" applyNumberFormat="true" borderId="3781" fillId="0" fontId="2" numFmtId="1000" quotePrefix="false">
      <alignment horizontal="center" vertical="center" wrapText="true"/>
    </xf>
    <xf applyAlignment="true" applyBorder="true" applyFill="false" applyFont="true" applyNumberFormat="true" borderId="3782" fillId="0" fontId="2" numFmtId="1000" quotePrefix="false">
      <alignment horizontal="center"/>
    </xf>
    <xf applyAlignment="true" applyBorder="true" applyFill="false" applyFont="true" applyNumberFormat="true" borderId="3783" fillId="0" fontId="2" numFmtId="1000" quotePrefix="false">
      <alignment horizontal="center"/>
    </xf>
    <xf applyAlignment="true" applyBorder="true" applyFill="false" applyFont="true" applyNumberFormat="true" borderId="3784" fillId="0" fontId="2" numFmtId="1000" quotePrefix="false">
      <alignment horizontal="center" vertical="center" wrapText="true"/>
    </xf>
    <xf applyAlignment="true" applyBorder="true" applyFill="false" applyFont="true" applyNumberFormat="true" borderId="3785" fillId="0" fontId="2" numFmtId="1000" quotePrefix="false">
      <alignment horizontal="center" vertical="center" wrapText="true"/>
    </xf>
    <xf applyAlignment="true" applyBorder="true" applyFill="false" applyFont="true" applyNumberFormat="true" borderId="3786" fillId="0" fontId="2" numFmtId="1000" quotePrefix="false">
      <alignment horizontal="center" vertical="center" wrapText="true"/>
    </xf>
    <xf applyAlignment="true" applyBorder="true" applyFill="false" applyFont="true" applyNumberFormat="true" borderId="3787" fillId="0" fontId="2" numFmtId="1000" quotePrefix="false">
      <alignment horizontal="center" vertical="center" wrapText="true"/>
    </xf>
    <xf applyAlignment="true" applyBorder="true" applyFill="false" applyFont="true" applyNumberFormat="true" borderId="3788" fillId="0" fontId="2" numFmtId="1000" quotePrefix="false">
      <alignment horizontal="center" vertical="center" wrapText="true"/>
    </xf>
    <xf applyAlignment="true" applyBorder="true" applyFill="false" applyFont="true" applyNumberFormat="true" borderId="3789" fillId="0" fontId="2" numFmtId="1000" quotePrefix="false">
      <alignment horizontal="center" vertical="center" wrapText="true"/>
    </xf>
    <xf applyAlignment="true" applyBorder="true" applyFill="false" applyFont="true" applyNumberFormat="true" borderId="3790" fillId="0" fontId="2" numFmtId="1000" quotePrefix="false">
      <alignment horizontal="center" vertical="center" wrapText="true"/>
    </xf>
    <xf applyAlignment="true" applyBorder="true" applyFill="false" applyFont="true" applyNumberFormat="true" borderId="3791" fillId="0" fontId="2" numFmtId="1000" quotePrefix="false">
      <alignment horizontal="center" vertical="center" wrapText="true"/>
    </xf>
    <xf applyAlignment="true" applyBorder="true" applyFill="false" applyFont="true" applyNumberFormat="true" borderId="3792" fillId="0" fontId="2" numFmtId="1000" quotePrefix="false">
      <alignment horizontal="center" vertical="center" wrapText="true"/>
    </xf>
    <xf applyAlignment="true" applyBorder="true" applyFill="false" applyFont="true" applyNumberFormat="true" borderId="3793" fillId="0" fontId="2" numFmtId="1000" quotePrefix="false">
      <alignment horizontal="center" vertical="center" wrapText="true"/>
    </xf>
    <xf applyAlignment="true" applyBorder="true" applyFill="false" applyFont="true" applyNumberFormat="true" borderId="3794" fillId="0" fontId="2" numFmtId="1000" quotePrefix="false">
      <alignment horizontal="center" vertical="center" wrapText="true"/>
    </xf>
    <xf applyAlignment="true" applyBorder="true" applyFill="false" applyFont="true" applyNumberFormat="true" borderId="3795" fillId="0" fontId="2" numFmtId="1000" quotePrefix="false">
      <alignment horizontal="center" vertical="center" wrapText="true"/>
    </xf>
    <xf applyAlignment="true" applyBorder="true" applyFill="false" applyFont="true" applyNumberFormat="true" borderId="3796" fillId="0" fontId="2" numFmtId="1000" quotePrefix="false">
      <alignment horizontal="center" vertical="center" wrapText="true"/>
    </xf>
    <xf applyAlignment="true" applyBorder="true" applyFill="false" applyFont="true" applyNumberFormat="true" borderId="3797" fillId="0" fontId="2" numFmtId="1000" quotePrefix="false">
      <alignment horizontal="center" vertical="center" wrapText="true"/>
    </xf>
    <xf applyAlignment="true" applyBorder="true" applyFill="false" applyFont="true" applyNumberFormat="true" borderId="3798" fillId="0" fontId="2" numFmtId="1000" quotePrefix="false">
      <alignment horizontal="center" vertical="center" wrapText="true"/>
    </xf>
    <xf applyAlignment="true" applyBorder="true" applyFill="false" applyFont="true" applyNumberFormat="true" borderId="3799" fillId="0" fontId="2" numFmtId="1000" quotePrefix="false">
      <alignment horizontal="center" vertical="center" wrapText="true"/>
    </xf>
    <xf applyAlignment="true" applyBorder="true" applyFill="false" applyFont="true" applyNumberFormat="true" borderId="3800" fillId="0" fontId="2" numFmtId="1000" quotePrefix="false">
      <alignment horizontal="center" vertical="center" wrapText="true"/>
    </xf>
    <xf applyAlignment="true" applyBorder="true" applyFill="false" applyFont="true" applyNumberFormat="true" borderId="3801" fillId="0" fontId="2" numFmtId="1000" quotePrefix="false">
      <alignment horizontal="center" vertical="center" wrapText="true"/>
    </xf>
    <xf applyAlignment="true" applyBorder="true" applyFill="false" applyFont="true" applyNumberFormat="true" borderId="3802" fillId="0" fontId="2" numFmtId="1000" quotePrefix="false">
      <alignment horizontal="center" vertical="center" wrapText="true"/>
    </xf>
    <xf applyAlignment="true" applyBorder="true" applyFill="false" applyFont="true" applyNumberFormat="true" borderId="3803" fillId="0" fontId="2" numFmtId="1000" quotePrefix="false">
      <alignment horizontal="center" vertical="center" wrapText="true"/>
    </xf>
    <xf applyAlignment="true" applyBorder="true" applyFill="false" applyFont="true" applyNumberFormat="true" borderId="3804" fillId="0" fontId="2" numFmtId="1000" quotePrefix="false">
      <alignment horizontal="center" vertical="center" wrapText="true"/>
    </xf>
    <xf applyAlignment="true" applyBorder="true" applyFill="false" applyFont="true" applyNumberFormat="true" borderId="3805" fillId="0" fontId="2" numFmtId="1000" quotePrefix="false">
      <alignment horizontal="center" vertical="center" wrapText="true"/>
    </xf>
    <xf applyAlignment="true" applyBorder="true" applyFill="false" applyFont="true" applyNumberFormat="true" borderId="3806" fillId="0" fontId="2" numFmtId="1000" quotePrefix="false">
      <alignment horizontal="center"/>
    </xf>
    <xf applyAlignment="true" applyBorder="true" applyFill="false" applyFont="true" applyNumberFormat="true" borderId="3807" fillId="0" fontId="2" numFmtId="1000" quotePrefix="false">
      <alignment horizontal="center"/>
    </xf>
    <xf applyAlignment="true" applyBorder="true" applyFill="false" applyFont="true" applyNumberFormat="true" borderId="3808" fillId="0" fontId="2" numFmtId="1000" quotePrefix="false">
      <alignment horizontal="center"/>
    </xf>
    <xf applyAlignment="true" applyBorder="true" applyFill="false" applyFont="true" applyNumberFormat="true" borderId="3809" fillId="0" fontId="2" numFmtId="1000" quotePrefix="false">
      <alignment horizontal="center"/>
    </xf>
    <xf applyAlignment="true" applyBorder="true" applyFill="false" applyFont="true" applyNumberFormat="true" borderId="3810" fillId="0" fontId="2" numFmtId="1000" quotePrefix="false">
      <alignment horizontal="center"/>
    </xf>
    <xf applyAlignment="true" applyBorder="true" applyFill="false" applyFont="true" applyNumberFormat="true" borderId="3811" fillId="0" fontId="2" numFmtId="1000" quotePrefix="false">
      <alignment horizontal="center"/>
    </xf>
    <xf applyAlignment="true" applyBorder="true" applyFill="false" applyFont="true" applyNumberFormat="true" borderId="3812" fillId="0" fontId="2" numFmtId="1000" quotePrefix="false">
      <alignment horizontal="center"/>
    </xf>
    <xf applyAlignment="true" applyBorder="true" applyFill="false" applyFont="true" applyNumberFormat="true" borderId="3813" fillId="0" fontId="2" numFmtId="1000" quotePrefix="false">
      <alignment horizontal="center"/>
    </xf>
    <xf applyAlignment="true" applyBorder="true" applyFill="false" applyFont="true" applyNumberFormat="true" borderId="3814" fillId="0" fontId="2" numFmtId="1000" quotePrefix="false">
      <alignment horizontal="center"/>
    </xf>
    <xf applyAlignment="true" applyBorder="true" applyFill="false" applyFont="true" applyNumberFormat="true" borderId="3815" fillId="0" fontId="2" numFmtId="1000" quotePrefix="false">
      <alignment horizontal="center"/>
    </xf>
    <xf applyAlignment="true" applyBorder="true" applyFill="false" applyFont="true" applyNumberFormat="true" borderId="3816" fillId="0" fontId="2" numFmtId="1000" quotePrefix="false">
      <alignment horizontal="center"/>
    </xf>
    <xf applyAlignment="true" applyBorder="true" applyFill="false" applyFont="true" applyNumberFormat="true" borderId="3817" fillId="0" fontId="2" numFmtId="1000" quotePrefix="false">
      <alignment horizontal="center"/>
    </xf>
    <xf applyAlignment="true" applyBorder="true" applyFill="false" applyFont="true" applyNumberFormat="true" borderId="3818" fillId="0" fontId="2" numFmtId="1000" quotePrefix="false">
      <alignment horizontal="center"/>
    </xf>
    <xf applyAlignment="true" applyBorder="true" applyFill="false" applyFont="true" applyNumberFormat="true" borderId="3819" fillId="0" fontId="2" numFmtId="1000" quotePrefix="false">
      <alignment horizontal="center"/>
    </xf>
    <xf applyAlignment="true" applyBorder="true" applyFill="false" applyFont="true" applyNumberFormat="true" borderId="3820" fillId="0" fontId="2" numFmtId="1000" quotePrefix="false">
      <alignment horizontal="center"/>
    </xf>
    <xf applyAlignment="true" applyBorder="true" applyFill="false" applyFont="true" applyNumberFormat="true" borderId="3821" fillId="0" fontId="2" numFmtId="1000" quotePrefix="false">
      <alignment horizontal="center"/>
    </xf>
    <xf applyAlignment="true" applyBorder="true" applyFill="false" applyFont="true" applyNumberFormat="true" borderId="3822" fillId="0" fontId="2" numFmtId="1000" quotePrefix="false">
      <alignment horizontal="center"/>
    </xf>
    <xf applyAlignment="true" applyBorder="true" applyFill="false" applyFont="true" applyNumberFormat="true" borderId="3823" fillId="0" fontId="2" numFmtId="1000" quotePrefix="false">
      <alignment horizontal="center"/>
    </xf>
    <xf applyAlignment="true" applyBorder="true" applyFill="false" applyFont="true" applyNumberFormat="true" borderId="3824" fillId="0" fontId="2" numFmtId="1000" quotePrefix="false">
      <alignment horizontal="center"/>
    </xf>
    <xf applyAlignment="true" applyBorder="true" applyFill="false" applyFont="true" applyNumberFormat="true" borderId="3825" fillId="0" fontId="2" numFmtId="1000" quotePrefix="false">
      <alignment horizontal="center"/>
    </xf>
    <xf applyAlignment="true" applyBorder="true" applyFill="false" applyFont="true" applyNumberFormat="true" borderId="3826" fillId="0" fontId="2" numFmtId="1000" quotePrefix="false">
      <alignment horizontal="center"/>
    </xf>
    <xf applyAlignment="true" applyBorder="true" applyFill="false" applyFont="true" applyNumberFormat="true" borderId="3827" fillId="0" fontId="2" numFmtId="1000" quotePrefix="false">
      <alignment horizontal="center"/>
    </xf>
    <xf applyAlignment="true" applyBorder="true" applyFill="false" applyFont="true" applyNumberFormat="true" borderId="3828" fillId="0" fontId="2" numFmtId="1000" quotePrefix="false">
      <alignment horizontal="center"/>
    </xf>
    <xf applyAlignment="true" applyBorder="true" applyFill="false" applyFont="true" applyNumberFormat="true" borderId="3829" fillId="0" fontId="2" numFmtId="1000" quotePrefix="false">
      <alignment horizontal="center"/>
    </xf>
    <xf applyAlignment="true" applyBorder="true" applyFill="false" applyFont="true" applyNumberFormat="true" borderId="3830" fillId="0" fontId="2" numFmtId="1000" quotePrefix="false">
      <alignment horizontal="center"/>
    </xf>
    <xf applyAlignment="true" applyBorder="true" applyFill="false" applyFont="true" applyNumberFormat="true" borderId="3831" fillId="0" fontId="2" numFmtId="1000" quotePrefix="false">
      <alignment horizontal="center"/>
    </xf>
    <xf applyAlignment="true" applyBorder="true" applyFill="false" applyFont="true" applyNumberFormat="true" borderId="3832" fillId="0" fontId="2" numFmtId="1000" quotePrefix="false">
      <alignment horizontal="center"/>
    </xf>
    <xf applyAlignment="true" applyBorder="true" applyFill="false" applyFont="true" applyNumberFormat="true" borderId="3833" fillId="0" fontId="2" numFmtId="1000" quotePrefix="false">
      <alignment horizontal="center"/>
    </xf>
    <xf applyAlignment="true" applyBorder="true" applyFill="false" applyFont="true" applyNumberFormat="true" borderId="3834" fillId="0" fontId="2" numFmtId="1000" quotePrefix="false">
      <alignment horizontal="center"/>
    </xf>
    <xf applyAlignment="true" applyBorder="true" applyFill="false" applyFont="true" applyNumberFormat="true" borderId="3835" fillId="0" fontId="2" numFmtId="1000" quotePrefix="false">
      <alignment horizontal="center"/>
    </xf>
    <xf applyAlignment="true" applyBorder="true" applyFill="false" applyFont="true" applyNumberFormat="true" borderId="3836" fillId="0" fontId="2" numFmtId="1000" quotePrefix="false">
      <alignment horizontal="center"/>
    </xf>
    <xf applyAlignment="true" applyBorder="true" applyFill="false" applyFont="true" applyNumberFormat="true" borderId="3837" fillId="0" fontId="2" numFmtId="1000" quotePrefix="false">
      <alignment horizontal="center"/>
    </xf>
    <xf applyAlignment="true" applyBorder="true" applyFill="false" applyFont="true" applyNumberFormat="true" borderId="3838" fillId="0" fontId="2" numFmtId="1000" quotePrefix="false">
      <alignment horizontal="center"/>
    </xf>
    <xf applyAlignment="true" applyBorder="true" applyFill="false" applyFont="true" applyNumberFormat="true" borderId="3839" fillId="0" fontId="2" numFmtId="1000" quotePrefix="false">
      <alignment horizontal="center"/>
    </xf>
    <xf applyAlignment="true" applyBorder="true" applyFill="false" applyFont="true" applyNumberFormat="true" borderId="3840" fillId="0" fontId="2" numFmtId="1000" quotePrefix="false">
      <alignment horizontal="center"/>
    </xf>
    <xf applyAlignment="true" applyBorder="true" applyFill="false" applyFont="true" applyNumberFormat="true" borderId="3841" fillId="0" fontId="2" numFmtId="1000" quotePrefix="false">
      <alignment horizontal="center"/>
    </xf>
    <xf applyAlignment="true" applyBorder="true" applyFill="false" applyFont="true" applyNumberFormat="true" borderId="3842" fillId="0" fontId="2" numFmtId="1000" quotePrefix="false">
      <alignment horizontal="center"/>
    </xf>
    <xf applyAlignment="true" applyBorder="true" applyFill="false" applyFont="true" applyNumberFormat="true" borderId="3843" fillId="0" fontId="2" numFmtId="1000" quotePrefix="false">
      <alignment horizontal="center"/>
    </xf>
    <xf applyAlignment="true" applyBorder="true" applyFill="false" applyFont="true" applyNumberFormat="true" borderId="3844" fillId="0" fontId="2" numFmtId="1000" quotePrefix="false">
      <alignment horizontal="center"/>
    </xf>
    <xf applyAlignment="true" applyBorder="true" applyFill="false" applyFont="true" applyNumberFormat="true" borderId="3845" fillId="0" fontId="2" numFmtId="1000" quotePrefix="false">
      <alignment horizontal="center"/>
    </xf>
    <xf applyAlignment="true" applyBorder="true" applyFill="false" applyFont="true" applyNumberFormat="true" borderId="3846" fillId="0" fontId="2" numFmtId="1000" quotePrefix="false">
      <alignment horizontal="center"/>
    </xf>
    <xf applyAlignment="true" applyBorder="true" applyFill="false" applyFont="true" applyNumberFormat="true" borderId="3847" fillId="0" fontId="2" numFmtId="1000" quotePrefix="false">
      <alignment horizontal="center"/>
    </xf>
    <xf applyAlignment="true" applyBorder="true" applyFill="false" applyFont="true" applyNumberFormat="true" borderId="3848" fillId="0" fontId="2" numFmtId="1000" quotePrefix="false">
      <alignment horizontal="center"/>
    </xf>
    <xf applyAlignment="true" applyBorder="true" applyFill="false" applyFont="true" applyNumberFormat="true" borderId="3849" fillId="0" fontId="2" numFmtId="1000" quotePrefix="false">
      <alignment horizontal="center"/>
    </xf>
    <xf applyAlignment="true" applyBorder="true" applyFill="false" applyFont="true" applyNumberFormat="true" borderId="3850" fillId="0" fontId="2" numFmtId="1000" quotePrefix="false">
      <alignment horizontal="center"/>
    </xf>
    <xf applyAlignment="true" applyBorder="true" applyFill="false" applyFont="true" applyNumberFormat="true" borderId="3851" fillId="0" fontId="2" numFmtId="1000" quotePrefix="false">
      <alignment horizontal="center"/>
    </xf>
    <xf applyAlignment="true" applyBorder="true" applyFill="false" applyFont="true" applyNumberFormat="true" borderId="3852" fillId="0" fontId="2" numFmtId="1000" quotePrefix="false">
      <alignment horizontal="center"/>
    </xf>
    <xf applyAlignment="true" applyBorder="true" applyFill="false" applyFont="true" applyNumberFormat="true" borderId="3853" fillId="0" fontId="2" numFmtId="1000" quotePrefix="false">
      <alignment horizontal="center"/>
    </xf>
    <xf applyAlignment="true" applyBorder="true" applyFill="false" applyFont="true" applyNumberFormat="true" borderId="3854" fillId="0" fontId="2" numFmtId="1000" quotePrefix="false">
      <alignment horizontal="center"/>
    </xf>
    <xf applyAlignment="true" applyBorder="true" applyFill="false" applyFont="true" applyNumberFormat="true" borderId="3855" fillId="0" fontId="2" numFmtId="1000" quotePrefix="false">
      <alignment horizontal="center"/>
    </xf>
    <xf applyAlignment="true" applyBorder="true" applyFill="false" applyFont="true" applyNumberFormat="true" borderId="3856" fillId="0" fontId="2" numFmtId="1000" quotePrefix="false">
      <alignment horizontal="center"/>
    </xf>
    <xf applyAlignment="true" applyBorder="true" applyFill="false" applyFont="true" applyNumberFormat="true" borderId="3857" fillId="0" fontId="2" numFmtId="1000" quotePrefix="false">
      <alignment horizontal="center"/>
    </xf>
    <xf applyAlignment="true" applyBorder="true" applyFill="false" applyFont="true" applyNumberFormat="true" borderId="3858" fillId="0" fontId="2" numFmtId="1000" quotePrefix="false">
      <alignment horizontal="center"/>
    </xf>
    <xf applyAlignment="true" applyBorder="true" applyFill="false" applyFont="true" applyNumberFormat="true" borderId="3859" fillId="0" fontId="2" numFmtId="1000" quotePrefix="false">
      <alignment horizontal="center"/>
    </xf>
    <xf applyAlignment="true" applyBorder="true" applyFill="false" applyFont="true" applyNumberFormat="true" borderId="3860" fillId="0" fontId="2" numFmtId="1000" quotePrefix="false">
      <alignment horizontal="center"/>
    </xf>
    <xf applyAlignment="true" applyBorder="true" applyFill="false" applyFont="true" applyNumberFormat="true" borderId="3861" fillId="0" fontId="2" numFmtId="1000" quotePrefix="false">
      <alignment horizontal="center"/>
    </xf>
    <xf applyAlignment="true" applyBorder="true" applyFill="false" applyFont="true" applyNumberFormat="true" borderId="3862" fillId="0" fontId="2" numFmtId="1000" quotePrefix="false">
      <alignment horizontal="center"/>
    </xf>
    <xf applyAlignment="true" applyBorder="true" applyFill="false" applyFont="true" applyNumberFormat="true" borderId="3863" fillId="0" fontId="2" numFmtId="1000" quotePrefix="false">
      <alignment horizontal="center"/>
    </xf>
    <xf applyAlignment="true" applyBorder="true" applyFill="false" applyFont="true" applyNumberFormat="true" borderId="3864" fillId="0" fontId="2" numFmtId="1000" quotePrefix="false">
      <alignment horizontal="center"/>
    </xf>
    <xf applyAlignment="true" applyBorder="true" applyFill="false" applyFont="true" applyNumberFormat="true" borderId="3865" fillId="0" fontId="2" numFmtId="1000" quotePrefix="false">
      <alignment horizontal="center"/>
    </xf>
    <xf applyAlignment="true" applyBorder="true" applyFill="false" applyFont="true" applyNumberFormat="true" borderId="3866" fillId="0" fontId="2" numFmtId="1000" quotePrefix="false">
      <alignment horizontal="center"/>
    </xf>
    <xf applyAlignment="true" applyBorder="true" applyFill="false" applyFont="true" applyNumberFormat="true" borderId="3867" fillId="0" fontId="2" numFmtId="1000" quotePrefix="false">
      <alignment horizontal="center"/>
    </xf>
    <xf applyAlignment="true" applyBorder="true" applyFill="false" applyFont="true" applyNumberFormat="true" borderId="3868" fillId="0" fontId="2" numFmtId="1000" quotePrefix="false">
      <alignment horizontal="center"/>
    </xf>
    <xf applyAlignment="true" applyBorder="true" applyFill="false" applyFont="true" applyNumberFormat="true" borderId="3869" fillId="0" fontId="2" numFmtId="1000" quotePrefix="false">
      <alignment horizontal="center"/>
    </xf>
    <xf applyAlignment="true" applyBorder="true" applyFill="false" applyFont="true" applyNumberFormat="true" borderId="3870" fillId="0" fontId="2" numFmtId="1000" quotePrefix="false">
      <alignment horizontal="center"/>
    </xf>
    <xf applyAlignment="true" applyBorder="true" applyFill="false" applyFont="true" applyNumberFormat="true" borderId="3871" fillId="0" fontId="2" numFmtId="1000" quotePrefix="false">
      <alignment horizontal="center"/>
    </xf>
    <xf applyAlignment="true" applyBorder="true" applyFill="false" applyFont="true" applyNumberFormat="true" borderId="3872" fillId="0" fontId="2" numFmtId="1000" quotePrefix="false">
      <alignment horizontal="center"/>
    </xf>
    <xf applyAlignment="true" applyBorder="true" applyFill="false" applyFont="true" applyNumberFormat="true" borderId="3873" fillId="0" fontId="2" numFmtId="1000" quotePrefix="false">
      <alignment horizontal="center"/>
    </xf>
    <xf applyAlignment="true" applyBorder="true" applyFill="false" applyFont="true" applyNumberFormat="true" borderId="3874" fillId="0" fontId="2" numFmtId="1000" quotePrefix="false">
      <alignment horizontal="center"/>
    </xf>
    <xf applyAlignment="true" applyBorder="true" applyFill="false" applyFont="true" applyNumberFormat="true" borderId="3875" fillId="0" fontId="2" numFmtId="1000" quotePrefix="false">
      <alignment horizontal="center"/>
    </xf>
    <xf applyAlignment="true" applyBorder="true" applyFill="false" applyFont="true" applyNumberFormat="true" borderId="3876" fillId="0" fontId="2" numFmtId="1000" quotePrefix="false">
      <alignment horizontal="center"/>
    </xf>
    <xf applyAlignment="true" applyBorder="true" applyFill="false" applyFont="true" applyNumberFormat="true" borderId="3877" fillId="0" fontId="2" numFmtId="1000" quotePrefix="false">
      <alignment horizontal="center"/>
    </xf>
    <xf applyAlignment="true" applyBorder="true" applyFill="false" applyFont="true" applyNumberFormat="true" borderId="3878" fillId="0" fontId="2" numFmtId="1000" quotePrefix="false">
      <alignment horizontal="center"/>
    </xf>
    <xf applyAlignment="true" applyBorder="true" applyFill="false" applyFont="true" applyNumberFormat="true" borderId="3879" fillId="0" fontId="2" numFmtId="1000" quotePrefix="false">
      <alignment horizontal="center"/>
    </xf>
    <xf applyAlignment="true" applyBorder="true" applyFill="false" applyFont="true" applyNumberFormat="true" borderId="3880" fillId="0" fontId="2" numFmtId="1000" quotePrefix="false">
      <alignment horizontal="center"/>
    </xf>
    <xf applyAlignment="true" applyBorder="true" applyFill="false" applyFont="true" applyNumberFormat="true" borderId="3881" fillId="0" fontId="2" numFmtId="1000" quotePrefix="false">
      <alignment horizontal="center"/>
    </xf>
    <xf applyAlignment="true" applyBorder="true" applyFill="false" applyFont="true" applyNumberFormat="true" borderId="3882" fillId="0" fontId="2" numFmtId="1000" quotePrefix="false">
      <alignment horizontal="center"/>
    </xf>
    <xf applyAlignment="true" applyBorder="true" applyFill="false" applyFont="true" applyNumberFormat="true" borderId="3883" fillId="0" fontId="2" numFmtId="1000" quotePrefix="false">
      <alignment horizontal="center"/>
    </xf>
    <xf applyAlignment="true" applyBorder="true" applyFill="false" applyFont="true" applyNumberFormat="true" borderId="3884" fillId="0" fontId="2" numFmtId="1000" quotePrefix="false">
      <alignment horizontal="center"/>
    </xf>
    <xf applyAlignment="true" applyBorder="true" applyFill="false" applyFont="true" applyNumberFormat="true" borderId="3885" fillId="0" fontId="2" numFmtId="1000" quotePrefix="false">
      <alignment horizontal="center"/>
    </xf>
    <xf applyAlignment="true" applyBorder="true" applyFill="false" applyFont="true" applyNumberFormat="true" borderId="3886" fillId="0" fontId="2" numFmtId="1000" quotePrefix="false">
      <alignment horizontal="center"/>
    </xf>
    <xf applyAlignment="true" applyBorder="true" applyFill="false" applyFont="true" applyNumberFormat="true" borderId="3887" fillId="0" fontId="2" numFmtId="1000" quotePrefix="false">
      <alignment horizontal="center"/>
    </xf>
    <xf applyAlignment="true" applyBorder="true" applyFill="false" applyFont="true" applyNumberFormat="true" borderId="3888" fillId="0" fontId="2" numFmtId="1000" quotePrefix="false">
      <alignment horizontal="center"/>
    </xf>
    <xf applyAlignment="true" applyBorder="true" applyFill="false" applyFont="true" applyNumberFormat="true" borderId="3889" fillId="0" fontId="2" numFmtId="1000" quotePrefix="false">
      <alignment horizontal="center"/>
    </xf>
    <xf applyAlignment="true" applyBorder="true" applyFill="false" applyFont="true" applyNumberFormat="true" borderId="3890" fillId="0" fontId="2" numFmtId="1000" quotePrefix="false">
      <alignment horizontal="center"/>
    </xf>
    <xf applyAlignment="true" applyBorder="true" applyFill="false" applyFont="true" applyNumberFormat="true" borderId="3891" fillId="0" fontId="2" numFmtId="1000" quotePrefix="false">
      <alignment horizontal="center"/>
    </xf>
    <xf applyAlignment="true" applyBorder="true" applyFill="false" applyFont="true" applyNumberFormat="true" borderId="3892" fillId="0" fontId="2" numFmtId="1000" quotePrefix="false">
      <alignment horizontal="center"/>
    </xf>
    <xf applyAlignment="true" applyBorder="true" applyFill="false" applyFont="true" applyNumberFormat="true" borderId="3893" fillId="0" fontId="2" numFmtId="1000" quotePrefix="false">
      <alignment horizontal="center"/>
    </xf>
    <xf applyAlignment="true" applyBorder="true" applyFill="false" applyFont="true" applyNumberFormat="true" borderId="3894" fillId="0" fontId="2" numFmtId="1000" quotePrefix="false">
      <alignment horizontal="center"/>
    </xf>
    <xf applyAlignment="true" applyBorder="true" applyFill="false" applyFont="true" applyNumberFormat="true" borderId="3895" fillId="0" fontId="2" numFmtId="1000" quotePrefix="false">
      <alignment horizontal="center"/>
    </xf>
    <xf applyAlignment="true" applyBorder="true" applyFill="false" applyFont="true" applyNumberFormat="true" borderId="3896" fillId="0" fontId="2" numFmtId="1000" quotePrefix="false">
      <alignment horizontal="center"/>
    </xf>
    <xf applyAlignment="true" applyBorder="true" applyFill="false" applyFont="true" applyNumberFormat="true" borderId="3897" fillId="0" fontId="2" numFmtId="1000" quotePrefix="false">
      <alignment horizontal="center"/>
    </xf>
    <xf applyAlignment="true" applyBorder="true" applyFill="false" applyFont="true" applyNumberFormat="true" borderId="3898" fillId="0" fontId="2" numFmtId="1000" quotePrefix="false">
      <alignment horizontal="center"/>
    </xf>
    <xf applyAlignment="true" applyBorder="true" applyFill="false" applyFont="true" applyNumberFormat="true" borderId="3899" fillId="0" fontId="2" numFmtId="1000" quotePrefix="false">
      <alignment horizontal="center"/>
    </xf>
    <xf applyAlignment="true" applyBorder="true" applyFill="false" applyFont="true" applyNumberFormat="true" borderId="3900" fillId="0" fontId="2" numFmtId="1000" quotePrefix="false">
      <alignment horizontal="center"/>
    </xf>
    <xf applyAlignment="true" applyBorder="true" applyFill="false" applyFont="true" applyNumberFormat="true" borderId="3901" fillId="0" fontId="2" numFmtId="1000" quotePrefix="false">
      <alignment horizontal="center"/>
    </xf>
    <xf applyAlignment="true" applyBorder="true" applyFill="false" applyFont="true" applyNumberFormat="true" borderId="3902" fillId="0" fontId="2" numFmtId="1000" quotePrefix="false">
      <alignment horizontal="center"/>
    </xf>
    <xf applyAlignment="true" applyBorder="true" applyFill="false" applyFont="true" applyNumberFormat="true" borderId="3903" fillId="0" fontId="2" numFmtId="1000" quotePrefix="false">
      <alignment horizontal="center"/>
    </xf>
    <xf applyAlignment="true" applyBorder="true" applyFill="false" applyFont="true" applyNumberFormat="true" borderId="3904" fillId="0" fontId="5" numFmtId="1000" quotePrefix="false">
      <alignment horizontal="center" vertical="center" wrapText="true"/>
    </xf>
    <xf applyAlignment="true" applyBorder="true" applyFill="false" applyFont="true" applyNumberFormat="true" borderId="3905" fillId="0" fontId="5" numFmtId="1000" quotePrefix="false">
      <alignment horizontal="center" vertical="center" wrapText="true"/>
    </xf>
    <xf applyAlignment="true" applyBorder="true" applyFill="false" applyFont="true" applyNumberFormat="true" borderId="3906" fillId="0" fontId="9" numFmtId="1000" quotePrefix="false">
      <alignment horizontal="center" vertical="center" wrapText="true"/>
    </xf>
    <xf applyAlignment="true" applyBorder="true" applyFill="false" applyFont="true" applyNumberFormat="true" borderId="3907" fillId="0" fontId="9" numFmtId="1000" quotePrefix="false">
      <alignment horizontal="center" vertical="center" wrapText="true"/>
    </xf>
    <xf applyAlignment="true" applyBorder="true" applyFill="false" applyFont="true" applyNumberFormat="true" borderId="3908" fillId="0" fontId="9" numFmtId="1000" quotePrefix="false">
      <alignment horizontal="center" vertical="center" wrapText="true"/>
    </xf>
    <xf applyAlignment="true" applyBorder="true" applyFill="false" applyFont="true" applyNumberFormat="true" borderId="3909" fillId="0" fontId="9" numFmtId="1000" quotePrefix="false">
      <alignment horizontal="center" vertical="center" wrapText="true"/>
    </xf>
    <xf applyAlignment="true" applyBorder="true" applyFill="false" applyFont="true" applyNumberFormat="true" borderId="3910" fillId="0" fontId="9" numFmtId="1000" quotePrefix="false">
      <alignment horizontal="center" vertical="center" wrapText="true"/>
    </xf>
    <xf applyAlignment="true" applyBorder="true" applyFill="false" applyFont="true" applyNumberFormat="true" borderId="3911" fillId="0" fontId="9" numFmtId="1000" quotePrefix="false">
      <alignment horizontal="center" vertical="center" wrapText="true"/>
    </xf>
    <xf applyAlignment="true" applyBorder="true" applyFill="false" applyFont="true" applyNumberFormat="true" borderId="3912" fillId="0" fontId="9" numFmtId="1000" quotePrefix="false">
      <alignment horizontal="center" vertical="center" wrapText="true"/>
    </xf>
    <xf applyAlignment="true" applyBorder="true" applyFill="false" applyFont="true" applyNumberFormat="true" borderId="3913" fillId="0" fontId="9" numFmtId="1000" quotePrefix="false">
      <alignment horizontal="center" vertical="center" wrapText="true"/>
    </xf>
    <xf applyAlignment="true" applyBorder="true" applyFill="false" applyFont="true" applyNumberFormat="true" borderId="3914" fillId="0" fontId="9" numFmtId="1000" quotePrefix="false">
      <alignment horizontal="center" vertical="center" wrapText="true"/>
    </xf>
    <xf applyAlignment="true" applyBorder="true" applyFill="false" applyFont="true" applyNumberFormat="true" borderId="3915" fillId="0" fontId="9" numFmtId="1000" quotePrefix="false">
      <alignment horizontal="center" vertical="center" wrapText="true"/>
    </xf>
    <xf applyAlignment="true" applyBorder="true" applyFill="false" applyFont="true" applyNumberFormat="true" borderId="3916" fillId="0" fontId="9" numFmtId="1000" quotePrefix="false">
      <alignment horizontal="center" vertical="center" wrapText="true"/>
    </xf>
    <xf applyAlignment="true" applyBorder="true" applyFill="false" applyFont="true" applyNumberFormat="true" borderId="3917" fillId="0" fontId="9" numFmtId="1000" quotePrefix="false">
      <alignment horizontal="center" vertical="center" wrapText="true"/>
    </xf>
    <xf applyAlignment="true" applyBorder="true" applyFill="false" applyFont="true" applyNumberFormat="true" borderId="3918" fillId="0" fontId="9" numFmtId="1000" quotePrefix="false">
      <alignment horizontal="center" vertical="center" wrapText="true"/>
    </xf>
    <xf applyAlignment="true" applyBorder="true" applyFill="false" applyFont="true" applyNumberFormat="true" borderId="3919" fillId="0" fontId="9" numFmtId="1000" quotePrefix="false">
      <alignment horizontal="center" vertical="center" wrapText="true"/>
    </xf>
    <xf applyAlignment="true" applyBorder="true" applyFill="false" applyFont="true" applyNumberFormat="true" borderId="3920" fillId="0" fontId="9" numFmtId="1000" quotePrefix="false">
      <alignment horizontal="center" vertical="center" wrapText="true"/>
    </xf>
    <xf applyAlignment="true" applyBorder="true" applyFill="false" applyFont="true" applyNumberFormat="true" borderId="3921" fillId="0" fontId="9" numFmtId="1000" quotePrefix="false">
      <alignment horizontal="center" vertical="center" wrapText="true"/>
    </xf>
    <xf applyAlignment="true" applyBorder="true" applyFill="false" applyFont="true" applyNumberFormat="true" borderId="3922" fillId="0" fontId="9" numFmtId="1000" quotePrefix="false">
      <alignment horizontal="center" vertical="center" wrapText="true"/>
    </xf>
    <xf applyAlignment="true" applyBorder="true" applyFill="false" applyFont="true" applyNumberFormat="true" borderId="3923" fillId="0" fontId="9" numFmtId="1000" quotePrefix="false">
      <alignment horizontal="center" vertical="center" wrapText="true"/>
    </xf>
    <xf applyAlignment="true" applyBorder="true" applyFill="false" applyFont="true" applyNumberFormat="true" borderId="3924" fillId="0" fontId="9" numFmtId="1000" quotePrefix="false">
      <alignment horizontal="center" vertical="center" wrapText="true"/>
    </xf>
    <xf applyAlignment="true" applyBorder="true" applyFill="false" applyFont="true" applyNumberFormat="true" borderId="3925" fillId="0" fontId="9" numFmtId="1000" quotePrefix="false">
      <alignment horizontal="center" vertical="center" wrapText="true"/>
    </xf>
    <xf applyAlignment="true" applyBorder="true" applyFill="false" applyFont="true" applyNumberFormat="true" borderId="3926" fillId="0" fontId="9" numFmtId="1000" quotePrefix="false">
      <alignment horizontal="center" vertical="center" wrapText="true"/>
    </xf>
    <xf applyAlignment="true" applyBorder="true" applyFill="false" applyFont="true" applyNumberFormat="true" borderId="3927" fillId="0" fontId="9" numFmtId="1000" quotePrefix="false">
      <alignment horizontal="center" vertical="center" wrapText="true"/>
    </xf>
    <xf applyAlignment="true" applyBorder="true" applyFill="false" applyFont="true" applyNumberFormat="true" borderId="3928" fillId="0" fontId="9" numFmtId="1000" quotePrefix="false">
      <alignment horizontal="center" vertical="center" wrapText="true"/>
    </xf>
    <xf applyAlignment="true" applyBorder="true" applyFill="false" applyFont="true" applyNumberFormat="true" borderId="3929" fillId="0" fontId="9" numFmtId="1000" quotePrefix="false">
      <alignment horizontal="center" vertical="center" wrapText="true"/>
    </xf>
    <xf applyAlignment="true" applyBorder="true" applyFill="false" applyFont="true" applyNumberFormat="true" borderId="3930" fillId="0" fontId="9" numFmtId="1000" quotePrefix="false">
      <alignment horizontal="center" vertical="center" wrapText="true"/>
    </xf>
    <xf applyAlignment="true" applyBorder="true" applyFill="false" applyFont="true" applyNumberFormat="true" borderId="3931" fillId="0" fontId="9" numFmtId="1000" quotePrefix="false">
      <alignment horizontal="center" vertical="center" wrapText="true"/>
    </xf>
    <xf applyAlignment="true" applyBorder="true" applyFill="false" applyFont="true" applyNumberFormat="true" borderId="3932" fillId="0" fontId="9" numFmtId="1000" quotePrefix="false">
      <alignment horizontal="center" vertical="center" wrapText="true"/>
    </xf>
    <xf applyAlignment="true" applyBorder="true" applyFill="false" applyFont="true" applyNumberFormat="true" borderId="3933" fillId="0" fontId="9" numFmtId="1000" quotePrefix="false">
      <alignment horizontal="center" vertical="center" wrapText="true"/>
    </xf>
    <xf applyAlignment="true" applyBorder="true" applyFill="false" applyFont="true" applyNumberFormat="true" borderId="3934" fillId="0" fontId="9" numFmtId="1000" quotePrefix="false">
      <alignment horizontal="center" vertical="center" wrapText="true"/>
    </xf>
    <xf applyAlignment="true" applyBorder="true" applyFill="false" applyFont="true" applyNumberFormat="true" borderId="3935" fillId="0" fontId="9" numFmtId="1000" quotePrefix="false">
      <alignment horizontal="center" vertical="center" wrapText="true"/>
    </xf>
    <xf applyAlignment="true" applyBorder="true" applyFill="false" applyFont="true" applyNumberFormat="true" borderId="3936" fillId="0" fontId="9" numFmtId="1000" quotePrefix="false">
      <alignment horizontal="center" vertical="center" wrapText="true"/>
    </xf>
    <xf applyAlignment="true" applyBorder="true" applyFill="false" applyFont="true" applyNumberFormat="true" borderId="3937" fillId="0" fontId="9" numFmtId="1000" quotePrefix="false">
      <alignment horizontal="center" vertical="center" wrapText="true"/>
    </xf>
    <xf applyAlignment="true" applyBorder="true" applyFill="false" applyFont="true" applyNumberFormat="true" borderId="3938" fillId="0" fontId="9" numFmtId="1000" quotePrefix="false">
      <alignment horizontal="center" vertical="center" wrapText="true"/>
    </xf>
    <xf applyAlignment="true" applyBorder="true" applyFill="false" applyFont="true" applyNumberFormat="true" borderId="3939" fillId="0" fontId="9" numFmtId="1000" quotePrefix="false">
      <alignment horizontal="center" vertical="center" wrapText="true"/>
    </xf>
    <xf applyAlignment="true" applyBorder="true" applyFill="false" applyFont="true" applyNumberFormat="true" borderId="3940" fillId="0" fontId="9" numFmtId="1000" quotePrefix="false">
      <alignment horizontal="center" vertical="center" wrapText="true"/>
    </xf>
    <xf applyAlignment="true" applyBorder="true" applyFill="false" applyFont="true" applyNumberFormat="true" borderId="3941" fillId="0" fontId="9" numFmtId="1000" quotePrefix="false">
      <alignment horizontal="center" vertical="center" wrapText="true"/>
    </xf>
    <xf applyAlignment="true" applyBorder="true" applyFill="false" applyFont="true" applyNumberFormat="true" borderId="3942" fillId="0" fontId="9" numFmtId="1000" quotePrefix="false">
      <alignment horizontal="center" vertical="center" wrapText="true"/>
    </xf>
    <xf applyAlignment="true" applyBorder="true" applyFill="false" applyFont="true" applyNumberFormat="true" borderId="3943" fillId="0" fontId="9" numFmtId="1000" quotePrefix="false">
      <alignment horizontal="center" vertical="center" wrapText="true"/>
    </xf>
    <xf applyAlignment="true" applyBorder="true" applyFill="false" applyFont="true" applyNumberFormat="true" borderId="3944" fillId="0" fontId="9" numFmtId="1000" quotePrefix="false">
      <alignment horizontal="center" vertical="center" wrapText="true"/>
    </xf>
    <xf applyAlignment="true" applyBorder="true" applyFill="false" applyFont="true" applyNumberFormat="true" borderId="3945" fillId="0" fontId="9" numFmtId="1000" quotePrefix="false">
      <alignment horizontal="center" vertical="center" wrapText="true"/>
    </xf>
    <xf applyAlignment="true" applyBorder="true" applyFill="false" applyFont="true" applyNumberFormat="true" borderId="3946" fillId="0" fontId="9" numFmtId="1000" quotePrefix="false">
      <alignment horizontal="center" vertical="center" wrapText="true"/>
    </xf>
    <xf applyAlignment="true" applyBorder="true" applyFill="false" applyFont="true" applyNumberFormat="true" borderId="3947" fillId="0" fontId="9" numFmtId="1000" quotePrefix="false">
      <alignment horizontal="center" vertical="center" wrapText="true"/>
    </xf>
    <xf applyAlignment="true" applyBorder="true" applyFill="false" applyFont="true" applyNumberFormat="true" borderId="3948" fillId="0" fontId="9" numFmtId="1000" quotePrefix="false">
      <alignment horizontal="center" vertical="center" wrapText="true"/>
    </xf>
    <xf applyAlignment="true" applyBorder="true" applyFill="false" applyFont="true" applyNumberFormat="true" borderId="3949" fillId="0" fontId="9" numFmtId="1000" quotePrefix="false">
      <alignment horizontal="center" vertical="center" wrapText="true"/>
    </xf>
    <xf applyAlignment="true" applyBorder="true" applyFill="false" applyFont="true" applyNumberFormat="true" borderId="3950" fillId="0" fontId="9" numFmtId="1000" quotePrefix="false">
      <alignment horizontal="center" vertical="center" wrapText="true"/>
    </xf>
    <xf applyAlignment="true" applyBorder="true" applyFill="false" applyFont="true" applyNumberFormat="true" borderId="3951" fillId="0" fontId="9" numFmtId="1000" quotePrefix="false">
      <alignment horizontal="center" vertical="center" wrapText="true"/>
    </xf>
    <xf applyAlignment="true" applyBorder="true" applyFill="false" applyFont="true" applyNumberFormat="true" borderId="3952" fillId="0" fontId="9" numFmtId="1000" quotePrefix="false">
      <alignment horizontal="center" vertical="center" wrapText="true"/>
    </xf>
    <xf applyAlignment="true" applyBorder="true" applyFill="false" applyFont="true" applyNumberFormat="true" borderId="3953" fillId="0" fontId="9" numFmtId="1000" quotePrefix="false">
      <alignment horizontal="center" vertical="center" wrapText="true"/>
    </xf>
    <xf applyAlignment="true" applyBorder="true" applyFill="false" applyFont="true" applyNumberFormat="true" borderId="3954" fillId="0" fontId="9" numFmtId="1000" quotePrefix="false">
      <alignment horizontal="center" vertical="center" wrapText="true"/>
    </xf>
    <xf applyAlignment="true" applyBorder="true" applyFill="false" applyFont="true" applyNumberFormat="true" borderId="3955" fillId="0" fontId="9" numFmtId="1000" quotePrefix="false">
      <alignment horizontal="center" vertical="center" wrapText="true"/>
    </xf>
    <xf applyAlignment="true" applyBorder="true" applyFill="false" applyFont="true" applyNumberFormat="true" borderId="3956" fillId="0" fontId="9" numFmtId="1000" quotePrefix="false">
      <alignment horizontal="center" vertical="center" wrapText="true"/>
    </xf>
    <xf applyAlignment="true" applyBorder="true" applyFill="false" applyFont="true" applyNumberFormat="true" borderId="3957" fillId="0" fontId="9" numFmtId="1000" quotePrefix="false">
      <alignment horizontal="center" vertical="center" wrapText="true"/>
    </xf>
    <xf applyAlignment="true" applyBorder="true" applyFill="false" applyFont="true" applyNumberFormat="true" borderId="3958" fillId="0" fontId="9" numFmtId="1000" quotePrefix="false">
      <alignment horizontal="center" vertical="center" wrapText="true"/>
    </xf>
    <xf applyAlignment="true" applyBorder="true" applyFill="false" applyFont="true" applyNumberFormat="true" borderId="3959" fillId="0" fontId="9" numFmtId="1000" quotePrefix="false">
      <alignment horizontal="center" vertical="center" wrapText="true"/>
    </xf>
    <xf applyAlignment="true" applyBorder="true" applyFill="false" applyFont="true" applyNumberFormat="true" borderId="3960" fillId="0" fontId="9" numFmtId="1000" quotePrefix="false">
      <alignment horizontal="center" vertical="center" wrapText="true"/>
    </xf>
    <xf applyAlignment="true" applyBorder="true" applyFill="false" applyFont="true" applyNumberFormat="true" borderId="3961" fillId="0" fontId="9" numFmtId="1000" quotePrefix="false">
      <alignment horizontal="center" vertical="center" wrapText="true"/>
    </xf>
    <xf applyAlignment="true" applyBorder="true" applyFill="false" applyFont="true" applyNumberFormat="true" borderId="3962" fillId="0" fontId="9" numFmtId="1000" quotePrefix="false">
      <alignment horizontal="center" vertical="center" wrapText="true"/>
    </xf>
    <xf applyAlignment="true" applyBorder="true" applyFill="false" applyFont="true" applyNumberFormat="true" borderId="3963" fillId="0" fontId="9" numFmtId="1000" quotePrefix="false">
      <alignment horizontal="center" vertical="center" wrapText="true"/>
    </xf>
    <xf applyAlignment="true" applyBorder="true" applyFill="false" applyFont="true" applyNumberFormat="true" borderId="3964" fillId="0" fontId="9" numFmtId="1000" quotePrefix="false">
      <alignment horizontal="center" vertical="center" wrapText="true"/>
    </xf>
    <xf applyAlignment="true" applyBorder="true" applyFill="false" applyFont="true" applyNumberFormat="true" borderId="3965" fillId="0" fontId="9" numFmtId="1000" quotePrefix="false">
      <alignment horizontal="center" vertical="center" wrapText="true"/>
    </xf>
    <xf applyAlignment="true" applyBorder="true" applyFill="false" applyFont="true" applyNumberFormat="true" borderId="3966" fillId="0" fontId="9" numFmtId="1000" quotePrefix="false">
      <alignment horizontal="center" vertical="center" wrapText="true"/>
    </xf>
    <xf applyAlignment="true" applyBorder="true" applyFill="false" applyFont="true" applyNumberFormat="true" borderId="3967" fillId="0" fontId="9" numFmtId="1000" quotePrefix="false">
      <alignment horizontal="center" vertical="center" wrapText="true"/>
    </xf>
    <xf applyAlignment="true" applyBorder="true" applyFill="false" applyFont="true" applyNumberFormat="true" borderId="3968" fillId="0" fontId="9" numFmtId="1000" quotePrefix="false">
      <alignment horizontal="center" vertical="center" wrapText="true"/>
    </xf>
    <xf applyAlignment="true" applyBorder="true" applyFill="false" applyFont="true" applyNumberFormat="true" borderId="3969" fillId="0" fontId="9" numFmtId="1000" quotePrefix="false">
      <alignment horizontal="center" vertical="center" wrapText="true"/>
    </xf>
    <xf applyAlignment="true" applyBorder="true" applyFill="false" applyFont="true" applyNumberFormat="true" borderId="3970" fillId="0" fontId="9" numFmtId="1000" quotePrefix="false">
      <alignment horizontal="center" vertical="center" wrapText="true"/>
    </xf>
    <xf applyAlignment="true" applyBorder="true" applyFill="false" applyFont="true" applyNumberFormat="true" borderId="3971" fillId="0" fontId="9" numFmtId="1000" quotePrefix="false">
      <alignment horizontal="center" vertical="center" wrapText="true"/>
    </xf>
    <xf applyAlignment="true" applyBorder="true" applyFill="false" applyFont="true" applyNumberFormat="true" borderId="3972" fillId="0" fontId="9" numFmtId="1000" quotePrefix="false">
      <alignment horizontal="center" vertical="center" wrapText="true"/>
    </xf>
    <xf applyAlignment="true" applyBorder="true" applyFill="false" applyFont="true" applyNumberFormat="true" borderId="3973" fillId="0" fontId="9" numFmtId="1000" quotePrefix="false">
      <alignment horizontal="center" vertical="center" wrapText="true"/>
    </xf>
    <xf applyAlignment="true" applyBorder="true" applyFill="false" applyFont="true" applyNumberFormat="true" borderId="3974" fillId="0" fontId="9" numFmtId="1000" quotePrefix="false">
      <alignment horizontal="center" vertical="center" wrapText="true"/>
    </xf>
    <xf applyAlignment="true" applyBorder="true" applyFill="false" applyFont="true" applyNumberFormat="true" borderId="3975" fillId="0" fontId="9" numFmtId="1000" quotePrefix="false">
      <alignment horizontal="center" vertical="center" wrapText="true"/>
    </xf>
    <xf applyAlignment="true" applyBorder="true" applyFill="false" applyFont="true" applyNumberFormat="true" borderId="3976" fillId="0" fontId="9" numFmtId="1000" quotePrefix="false">
      <alignment horizontal="center" vertical="center" wrapText="true"/>
    </xf>
    <xf applyAlignment="true" applyBorder="true" applyFill="false" applyFont="true" applyNumberFormat="true" borderId="3977" fillId="0" fontId="9" numFmtId="1000" quotePrefix="false">
      <alignment horizontal="center" vertical="center" wrapText="true"/>
    </xf>
    <xf applyAlignment="true" applyBorder="true" applyFill="false" applyFont="true" applyNumberFormat="true" borderId="3978" fillId="0" fontId="9" numFmtId="1000" quotePrefix="false">
      <alignment horizontal="center" vertical="center" wrapText="true"/>
    </xf>
    <xf applyAlignment="true" applyBorder="true" applyFill="false" applyFont="true" applyNumberFormat="true" borderId="3979" fillId="0" fontId="9" numFmtId="1000" quotePrefix="false">
      <alignment horizontal="center" vertical="center" wrapText="true"/>
    </xf>
    <xf applyAlignment="true" applyBorder="true" applyFill="false" applyFont="true" applyNumberFormat="true" borderId="3980" fillId="0" fontId="16" numFmtId="1000" quotePrefix="false">
      <alignment horizontal="center" vertical="center" wrapText="true"/>
    </xf>
    <xf applyAlignment="true" applyBorder="true" applyFill="false" applyFont="true" applyNumberFormat="true" borderId="3981" fillId="0" fontId="16" numFmtId="1000" quotePrefix="false">
      <alignment horizontal="center" vertical="center" wrapText="true"/>
    </xf>
    <xf applyAlignment="true" applyBorder="true" applyFill="false" applyFont="true" applyNumberFormat="true" borderId="3982" fillId="0" fontId="16" numFmtId="1000" quotePrefix="false">
      <alignment horizontal="center" vertical="center" wrapText="true"/>
    </xf>
    <xf applyAlignment="true" applyBorder="true" applyFill="false" applyFont="true" applyNumberFormat="true" borderId="3983" fillId="0" fontId="16" numFmtId="1000" quotePrefix="false">
      <alignment horizontal="center" vertical="center" wrapText="true"/>
    </xf>
    <xf applyAlignment="true" applyBorder="true" applyFill="false" applyFont="true" applyNumberFormat="true" borderId="3984" fillId="0" fontId="16" numFmtId="1000" quotePrefix="false">
      <alignment horizontal="center" vertical="center" wrapText="true"/>
    </xf>
    <xf applyAlignment="true" applyBorder="true" applyFill="false" applyFont="true" applyNumberFormat="true" borderId="3985" fillId="0" fontId="16" numFmtId="1000" quotePrefix="false">
      <alignment horizontal="center" vertical="center" wrapText="true"/>
    </xf>
    <xf applyAlignment="true" applyBorder="true" applyFill="false" applyFont="true" applyNumberFormat="true" borderId="3986" fillId="0" fontId="16" numFmtId="1000" quotePrefix="false">
      <alignment horizontal="center" vertical="center" wrapText="true"/>
    </xf>
    <xf applyAlignment="true" applyBorder="true" applyFill="false" applyFont="true" applyNumberFormat="true" borderId="3987" fillId="0" fontId="16" numFmtId="1000" quotePrefix="false">
      <alignment horizontal="center" vertical="center" wrapText="true"/>
    </xf>
    <xf applyAlignment="true" applyBorder="true" applyFill="false" applyFont="true" applyNumberFormat="true" borderId="3988" fillId="0" fontId="16" numFmtId="1000" quotePrefix="false">
      <alignment horizontal="center" vertical="center" wrapText="true"/>
    </xf>
    <xf applyAlignment="true" applyBorder="true" applyFill="false" applyFont="true" applyNumberFormat="true" borderId="3989" fillId="0" fontId="16" numFmtId="1000" quotePrefix="false">
      <alignment horizontal="center" vertical="center" wrapText="true"/>
    </xf>
    <xf applyAlignment="true" applyBorder="true" applyFill="false" applyFont="true" applyNumberFormat="true" borderId="3990" fillId="0" fontId="9" numFmtId="1000" quotePrefix="false">
      <alignment horizontal="center" vertical="center" wrapText="true"/>
    </xf>
    <xf applyAlignment="true" applyBorder="true" applyFill="false" applyFont="true" applyNumberFormat="true" borderId="3991" fillId="0" fontId="9" numFmtId="1000" quotePrefix="false">
      <alignment horizontal="center" vertical="center" wrapText="true"/>
    </xf>
    <xf applyAlignment="true" applyBorder="true" applyFill="false" applyFont="true" applyNumberFormat="true" borderId="3992" fillId="0" fontId="9" numFmtId="1000" quotePrefix="false">
      <alignment horizontal="center" vertical="center" wrapText="true"/>
    </xf>
    <xf applyAlignment="true" applyBorder="true" applyFill="false" applyFont="true" applyNumberFormat="true" borderId="3993" fillId="0" fontId="9" numFmtId="1000" quotePrefix="false">
      <alignment horizontal="center" vertical="center" wrapText="true"/>
    </xf>
    <xf applyAlignment="true" applyBorder="true" applyFill="false" applyFont="true" applyNumberFormat="true" borderId="3994" fillId="0" fontId="9" numFmtId="1000" quotePrefix="false">
      <alignment horizontal="center" vertical="center" wrapText="true"/>
    </xf>
    <xf applyAlignment="true" applyBorder="true" applyFill="false" applyFont="true" applyNumberFormat="true" borderId="3995" fillId="0" fontId="9" numFmtId="1000" quotePrefix="false">
      <alignment horizontal="center" vertical="center" wrapText="true"/>
    </xf>
    <xf applyAlignment="true" applyBorder="true" applyFill="false" applyFont="true" applyNumberFormat="true" borderId="3996" fillId="0" fontId="9" numFmtId="1000" quotePrefix="false">
      <alignment horizontal="center" vertical="center" wrapText="true"/>
    </xf>
    <xf applyAlignment="true" applyBorder="true" applyFill="false" applyFont="true" applyNumberFormat="true" borderId="3997" fillId="0" fontId="9" numFmtId="1000" quotePrefix="false">
      <alignment horizontal="center" vertical="center" wrapText="true"/>
    </xf>
    <xf applyAlignment="true" applyBorder="true" applyFill="false" applyFont="true" applyNumberFormat="true" borderId="3998" fillId="0" fontId="9" numFmtId="1000" quotePrefix="false">
      <alignment horizontal="center" vertical="center" wrapText="true"/>
    </xf>
    <xf applyAlignment="true" applyBorder="true" applyFill="false" applyFont="true" applyNumberFormat="true" borderId="3999" fillId="0" fontId="9" numFmtId="1000" quotePrefix="false">
      <alignment horizontal="center" vertical="center" wrapText="true"/>
    </xf>
    <xf applyAlignment="true" applyBorder="true" applyFill="false" applyFont="true" applyNumberFormat="true" borderId="4000" fillId="0" fontId="9" numFmtId="1000" quotePrefix="false">
      <alignment horizontal="center" vertical="center" wrapText="true"/>
    </xf>
    <xf applyAlignment="true" applyBorder="true" applyFill="false" applyFont="true" applyNumberFormat="true" borderId="4001" fillId="0" fontId="9" numFmtId="1000" quotePrefix="false">
      <alignment horizontal="center" vertical="center" wrapText="true"/>
    </xf>
    <xf applyAlignment="true" applyBorder="true" applyFill="false" applyFont="true" applyNumberFormat="true" borderId="4002" fillId="0" fontId="9" numFmtId="1000" quotePrefix="false">
      <alignment horizontal="center" vertical="center" wrapText="true"/>
    </xf>
    <xf applyAlignment="true" applyBorder="true" applyFill="false" applyFont="true" applyNumberFormat="true" borderId="4003" fillId="0" fontId="9" numFmtId="1000" quotePrefix="false">
      <alignment horizontal="center" vertical="center" wrapText="true"/>
    </xf>
    <xf applyAlignment="true" applyBorder="true" applyFill="false" applyFont="true" applyNumberFormat="true" borderId="4004" fillId="0" fontId="9" numFmtId="1000" quotePrefix="false">
      <alignment horizontal="center" vertical="center" wrapText="true"/>
    </xf>
    <xf applyAlignment="true" applyBorder="true" applyFill="false" applyFont="true" applyNumberFormat="true" borderId="4005" fillId="0" fontId="9" numFmtId="1000" quotePrefix="false">
      <alignment horizontal="center" vertical="center" wrapText="true"/>
    </xf>
    <xf applyAlignment="true" applyBorder="true" applyFill="false" applyFont="true" applyNumberFormat="true" borderId="4006" fillId="0" fontId="9" numFmtId="1000" quotePrefix="false">
      <alignment horizontal="center" vertical="center" wrapText="true"/>
    </xf>
    <xf applyAlignment="true" applyBorder="true" applyFill="false" applyFont="true" applyNumberFormat="true" borderId="4007" fillId="0" fontId="9" numFmtId="1000" quotePrefix="false">
      <alignment horizontal="center" vertical="center" wrapText="true"/>
    </xf>
    <xf applyAlignment="true" applyBorder="true" applyFill="false" applyFont="true" applyNumberFormat="true" borderId="4008" fillId="0" fontId="9" numFmtId="1000" quotePrefix="false">
      <alignment horizontal="center" vertical="center" wrapText="true"/>
    </xf>
    <xf applyAlignment="true" applyBorder="true" applyFill="false" applyFont="true" applyNumberFormat="true" borderId="4009" fillId="0" fontId="9" numFmtId="1000" quotePrefix="false">
      <alignment horizontal="center" vertical="center" wrapText="true"/>
    </xf>
    <xf applyAlignment="true" applyBorder="true" applyFill="false" applyFont="true" applyNumberFormat="true" borderId="4010" fillId="0" fontId="9" numFmtId="1000" quotePrefix="false">
      <alignment horizontal="center" vertical="center" wrapText="true"/>
    </xf>
    <xf applyAlignment="true" applyBorder="true" applyFill="false" applyFont="true" applyNumberFormat="true" borderId="4011" fillId="0" fontId="9" numFmtId="1000" quotePrefix="false">
      <alignment horizontal="center" vertical="center" wrapText="true"/>
    </xf>
    <xf applyAlignment="true" applyBorder="true" applyFill="false" applyFont="true" applyNumberFormat="true" borderId="4012" fillId="0" fontId="9" numFmtId="1000" quotePrefix="false">
      <alignment horizontal="center" vertical="center" wrapText="true"/>
    </xf>
    <xf applyAlignment="true" applyBorder="true" applyFill="false" applyFont="true" applyNumberFormat="true" borderId="4013" fillId="0" fontId="9" numFmtId="1000" quotePrefix="false">
      <alignment horizontal="center" vertical="center" wrapText="true"/>
    </xf>
    <xf applyAlignment="true" applyBorder="true" applyFill="false" applyFont="true" applyNumberFormat="true" borderId="4014" fillId="0" fontId="9" numFmtId="1000" quotePrefix="false">
      <alignment horizontal="center" vertical="center" wrapText="true"/>
    </xf>
    <xf applyAlignment="true" applyBorder="true" applyFill="false" applyFont="true" applyNumberFormat="true" borderId="4015" fillId="0" fontId="9" numFmtId="1000" quotePrefix="false">
      <alignment horizontal="center" vertical="center" wrapText="true"/>
    </xf>
    <xf applyAlignment="true" applyBorder="true" applyFill="false" applyFont="true" applyNumberFormat="true" borderId="4016" fillId="0" fontId="9" numFmtId="1000" quotePrefix="false">
      <alignment horizontal="center" vertical="center" wrapText="true"/>
    </xf>
    <xf applyAlignment="true" applyBorder="true" applyFill="false" applyFont="true" applyNumberFormat="true" borderId="4017" fillId="0" fontId="9" numFmtId="1000" quotePrefix="false">
      <alignment horizontal="center" vertical="center" wrapText="true"/>
    </xf>
    <xf applyAlignment="true" applyBorder="true" applyFill="false" applyFont="true" applyNumberFormat="true" borderId="4018" fillId="0" fontId="9" numFmtId="1000" quotePrefix="false">
      <alignment horizontal="center" vertical="center" wrapText="true"/>
    </xf>
    <xf applyAlignment="true" applyBorder="true" applyFill="false" applyFont="true" applyNumberFormat="true" borderId="4019" fillId="0" fontId="9" numFmtId="1000" quotePrefix="false">
      <alignment horizontal="center" vertical="center" wrapText="true"/>
    </xf>
    <xf applyAlignment="true" applyBorder="true" applyFill="false" applyFont="true" applyNumberFormat="true" borderId="4020" fillId="0" fontId="9" numFmtId="1000" quotePrefix="false">
      <alignment horizontal="center" vertical="center" wrapText="true"/>
    </xf>
    <xf applyAlignment="true" applyBorder="true" applyFill="false" applyFont="true" applyNumberFormat="true" borderId="4021" fillId="0" fontId="9" numFmtId="1000" quotePrefix="false">
      <alignment horizontal="center" vertical="center" wrapText="true"/>
    </xf>
    <xf applyAlignment="true" applyBorder="true" applyFill="false" applyFont="true" applyNumberFormat="true" borderId="4022" fillId="0" fontId="9" numFmtId="1000" quotePrefix="false">
      <alignment horizontal="center" vertical="center" wrapText="true"/>
    </xf>
    <xf applyAlignment="true" applyBorder="true" applyFill="false" applyFont="true" applyNumberFormat="true" borderId="4023" fillId="0" fontId="9" numFmtId="1000" quotePrefix="false">
      <alignment horizontal="center" vertical="center" wrapText="true"/>
    </xf>
    <xf applyAlignment="true" applyBorder="true" applyFill="false" applyFont="true" applyNumberFormat="true" borderId="4024" fillId="0" fontId="9" numFmtId="1000" quotePrefix="false">
      <alignment horizontal="center" vertical="center" wrapText="true"/>
    </xf>
    <xf applyAlignment="true" applyBorder="true" applyFill="false" applyFont="true" applyNumberFormat="true" borderId="4025" fillId="0" fontId="9" numFmtId="1000" quotePrefix="false">
      <alignment horizontal="center" vertical="center" wrapText="true"/>
    </xf>
    <xf applyAlignment="true" applyBorder="true" applyFill="false" applyFont="true" applyNumberFormat="true" borderId="4026" fillId="0" fontId="16" numFmtId="1000" quotePrefix="false">
      <alignment horizontal="center" vertical="center" wrapText="true"/>
    </xf>
    <xf applyAlignment="true" applyBorder="true" applyFill="false" applyFont="true" applyNumberFormat="true" borderId="4027" fillId="0" fontId="16" numFmtId="1000" quotePrefix="false">
      <alignment horizontal="center" vertical="center" wrapText="true"/>
    </xf>
    <xf applyAlignment="true" applyBorder="true" applyFill="false" applyFont="true" applyNumberFormat="true" borderId="4028" fillId="0" fontId="9" numFmtId="1000" quotePrefix="false">
      <alignment horizontal="center" vertical="center" wrapText="true"/>
    </xf>
    <xf applyAlignment="true" applyBorder="true" applyFill="false" applyFont="true" applyNumberFormat="true" borderId="4029" fillId="0" fontId="9" numFmtId="1000" quotePrefix="false">
      <alignment horizontal="center" vertical="center" wrapText="true"/>
    </xf>
    <xf applyAlignment="true" applyBorder="true" applyFill="false" applyFont="true" applyNumberFormat="true" borderId="4030" fillId="0" fontId="16" numFmtId="1000" quotePrefix="false">
      <alignment horizontal="center" vertical="center" wrapText="true"/>
    </xf>
    <xf applyAlignment="true" applyBorder="true" applyFill="false" applyFont="true" applyNumberFormat="true" borderId="4031" fillId="0" fontId="16" numFmtId="1000" quotePrefix="false">
      <alignment horizontal="center" vertical="center" wrapText="true"/>
    </xf>
    <xf applyAlignment="true" applyBorder="true" applyFill="false" applyFont="true" applyNumberFormat="true" borderId="4032" fillId="0" fontId="16" numFmtId="1000" quotePrefix="false">
      <alignment horizontal="center" vertical="center" wrapText="true"/>
    </xf>
    <xf applyAlignment="true" applyBorder="true" applyFill="false" applyFont="true" applyNumberFormat="true" borderId="4033" fillId="0" fontId="16" numFmtId="1000" quotePrefix="false">
      <alignment horizontal="center" vertical="center" wrapText="true"/>
    </xf>
    <xf applyAlignment="true" applyBorder="true" applyFill="false" applyFont="true" applyNumberFormat="true" borderId="4034" fillId="0" fontId="16" numFmtId="1000" quotePrefix="false">
      <alignment horizontal="center" vertical="center" wrapText="true"/>
    </xf>
    <xf applyAlignment="true" applyBorder="true" applyFill="false" applyFont="true" applyNumberFormat="true" borderId="4035" fillId="0" fontId="16" numFmtId="1000" quotePrefix="false">
      <alignment horizontal="center" vertical="center" wrapText="true"/>
    </xf>
    <xf applyAlignment="true" applyBorder="true" applyFill="false" applyFont="true" applyNumberFormat="true" borderId="4036" fillId="0" fontId="16" numFmtId="1000" quotePrefix="false">
      <alignment horizontal="center" vertical="center" wrapText="true"/>
    </xf>
    <xf applyAlignment="true" applyBorder="true" applyFill="false" applyFont="true" applyNumberFormat="true" borderId="4037" fillId="0" fontId="16" numFmtId="1000" quotePrefix="false">
      <alignment horizontal="center" vertical="center" wrapText="true"/>
    </xf>
    <xf applyAlignment="true" applyBorder="true" applyFill="false" applyFont="true" applyNumberFormat="true" borderId="4038" fillId="0" fontId="16" numFmtId="1000" quotePrefix="false">
      <alignment horizontal="center" vertical="center" wrapText="true"/>
    </xf>
    <xf applyAlignment="true" applyBorder="true" applyFill="false" applyFont="true" applyNumberFormat="true" borderId="4039" fillId="0" fontId="16" numFmtId="1000" quotePrefix="false">
      <alignment horizontal="center" vertical="center" wrapText="true"/>
    </xf>
    <xf applyAlignment="true" applyBorder="true" applyFill="false" applyFont="true" applyNumberFormat="true" borderId="4040" fillId="0" fontId="16" numFmtId="1000" quotePrefix="false">
      <alignment horizontal="center" vertical="center" wrapText="true"/>
    </xf>
    <xf applyAlignment="true" applyBorder="true" applyFill="false" applyFont="true" applyNumberFormat="true" borderId="4041" fillId="0" fontId="16" numFmtId="1000" quotePrefix="false">
      <alignment horizontal="center" vertical="center" wrapText="true"/>
    </xf>
    <xf applyAlignment="true" applyBorder="true" applyFill="false" applyFont="true" applyNumberFormat="true" borderId="4042" fillId="0" fontId="16" numFmtId="1000" quotePrefix="false">
      <alignment horizontal="center" vertical="center" wrapText="true"/>
    </xf>
    <xf applyAlignment="true" applyBorder="true" applyFill="false" applyFont="true" applyNumberFormat="true" borderId="4043" fillId="0" fontId="16" numFmtId="1000" quotePrefix="false">
      <alignment horizontal="center" vertical="center" wrapText="true"/>
    </xf>
    <xf applyAlignment="true" applyBorder="true" applyFill="false" applyFont="true" applyNumberFormat="true" borderId="4044" fillId="0" fontId="9" numFmtId="1000" quotePrefix="false">
      <alignment horizontal="center" vertical="center" wrapText="true"/>
    </xf>
    <xf applyAlignment="true" applyBorder="true" applyFill="false" applyFont="true" applyNumberFormat="true" borderId="4045" fillId="0" fontId="9" numFmtId="1000" quotePrefix="false">
      <alignment horizontal="center" vertical="center" wrapText="true"/>
    </xf>
    <xf applyAlignment="true" applyBorder="true" applyFill="false" applyFont="true" applyNumberFormat="true" borderId="4046" fillId="0" fontId="9" numFmtId="1000" quotePrefix="false">
      <alignment horizontal="center" vertical="center" wrapText="true"/>
    </xf>
    <xf applyAlignment="true" applyBorder="true" applyFill="false" applyFont="true" applyNumberFormat="true" borderId="4047" fillId="0" fontId="9" numFmtId="1000" quotePrefix="false">
      <alignment horizontal="center" vertical="center" wrapText="true"/>
    </xf>
    <xf applyAlignment="true" applyBorder="true" applyFill="false" applyFont="true" applyNumberFormat="true" borderId="4048" fillId="0" fontId="9" numFmtId="1000" quotePrefix="false">
      <alignment horizontal="center" vertical="center" wrapText="true"/>
    </xf>
    <xf applyAlignment="true" applyBorder="true" applyFill="false" applyFont="true" applyNumberFormat="true" borderId="4049" fillId="0" fontId="9" numFmtId="1000" quotePrefix="false">
      <alignment horizontal="center" vertical="center" wrapText="true"/>
    </xf>
    <xf applyAlignment="true" applyBorder="true" applyFill="false" applyFont="true" applyNumberFormat="true" borderId="4050" fillId="0" fontId="9" numFmtId="1000" quotePrefix="false">
      <alignment horizontal="center" vertical="center" wrapText="true"/>
    </xf>
    <xf applyAlignment="true" applyBorder="true" applyFill="false" applyFont="true" applyNumberFormat="true" borderId="4051" fillId="0" fontId="9" numFmtId="1000" quotePrefix="false">
      <alignment horizontal="center" vertical="center" wrapText="true"/>
    </xf>
    <xf applyAlignment="true" applyBorder="true" applyFill="false" applyFont="true" applyNumberFormat="true" borderId="4052" fillId="0" fontId="9" numFmtId="1000" quotePrefix="false">
      <alignment horizontal="center" vertical="center" wrapText="true"/>
    </xf>
    <xf applyAlignment="true" applyBorder="true" applyFill="false" applyFont="true" applyNumberFormat="true" borderId="4053" fillId="0" fontId="9" numFmtId="1000" quotePrefix="false">
      <alignment horizontal="center" vertical="center" wrapText="true"/>
    </xf>
    <xf applyAlignment="true" applyBorder="true" applyFill="false" applyFont="true" applyNumberFormat="true" borderId="4054" fillId="0" fontId="9" numFmtId="1000" quotePrefix="false">
      <alignment horizontal="center" vertical="center" wrapText="true"/>
    </xf>
    <xf applyAlignment="true" applyBorder="true" applyFill="false" applyFont="true" applyNumberFormat="true" borderId="4055" fillId="0" fontId="9" numFmtId="1000" quotePrefix="false">
      <alignment horizontal="center" vertical="center" wrapText="true"/>
    </xf>
    <xf applyAlignment="true" applyBorder="true" applyFill="false" applyFont="true" applyNumberFormat="true" borderId="4056" fillId="0" fontId="9" numFmtId="1000" quotePrefix="false">
      <alignment horizontal="center" vertical="center" wrapText="true"/>
    </xf>
    <xf applyAlignment="true" applyBorder="true" applyFill="false" applyFont="true" applyNumberFormat="true" borderId="4057" fillId="0" fontId="9" numFmtId="1000" quotePrefix="false">
      <alignment horizontal="center" vertical="center" wrapText="true"/>
    </xf>
    <xf applyAlignment="true" applyBorder="true" applyFill="false" applyFont="true" applyNumberFormat="true" borderId="4058" fillId="0" fontId="9" numFmtId="1000" quotePrefix="false">
      <alignment horizontal="center" vertical="center" wrapText="true"/>
    </xf>
    <xf applyAlignment="true" applyBorder="true" applyFill="false" applyFont="true" applyNumberFormat="true" borderId="4059" fillId="0" fontId="9" numFmtId="1000" quotePrefix="false">
      <alignment horizontal="center" vertical="center" wrapText="true"/>
    </xf>
    <xf applyAlignment="true" applyBorder="true" applyFill="false" applyFont="true" applyNumberFormat="true" borderId="4060" fillId="0" fontId="9" numFmtId="1000" quotePrefix="false">
      <alignment horizontal="center" vertical="center" wrapText="true"/>
    </xf>
    <xf applyAlignment="true" applyBorder="true" applyFill="false" applyFont="true" applyNumberFormat="true" borderId="4061" fillId="0" fontId="9" numFmtId="1000" quotePrefix="false">
      <alignment horizontal="center" vertical="center" wrapText="true"/>
    </xf>
    <xf applyAlignment="true" applyBorder="true" applyFill="false" applyFont="true" applyNumberFormat="true" borderId="4062" fillId="0" fontId="9" numFmtId="1000" quotePrefix="false">
      <alignment horizontal="center" vertical="center" wrapText="true"/>
    </xf>
    <xf applyAlignment="true" applyBorder="true" applyFill="false" applyFont="true" applyNumberFormat="true" borderId="4063" fillId="0" fontId="9" numFmtId="1000" quotePrefix="false">
      <alignment horizontal="center" vertical="center" wrapText="true"/>
    </xf>
    <xf applyAlignment="true" applyBorder="true" applyFill="false" applyFont="true" applyNumberFormat="true" borderId="4064" fillId="0" fontId="9" numFmtId="1000" quotePrefix="false">
      <alignment horizontal="center" vertical="center" wrapText="true"/>
    </xf>
    <xf applyAlignment="true" applyBorder="true" applyFill="false" applyFont="true" applyNumberFormat="true" borderId="4065" fillId="0" fontId="9" numFmtId="1000" quotePrefix="false">
      <alignment horizontal="center" vertical="center" wrapText="true"/>
    </xf>
    <xf applyAlignment="true" applyBorder="true" applyFill="false" applyFont="true" applyNumberFormat="true" borderId="4066" fillId="0" fontId="9" numFmtId="1000" quotePrefix="false">
      <alignment horizontal="center" vertical="center" wrapText="true"/>
    </xf>
    <xf applyAlignment="true" applyBorder="true" applyFill="false" applyFont="true" applyNumberFormat="true" borderId="4067" fillId="0" fontId="9" numFmtId="1000" quotePrefix="false">
      <alignment horizontal="center" vertical="center" wrapText="true"/>
    </xf>
    <xf applyAlignment="true" applyBorder="true" applyFill="false" applyFont="true" applyNumberFormat="true" borderId="4068" fillId="0" fontId="9" numFmtId="1000" quotePrefix="false">
      <alignment horizontal="center" vertical="center" wrapText="true"/>
    </xf>
    <xf applyAlignment="true" applyBorder="true" applyFill="false" applyFont="true" applyNumberFormat="true" borderId="4069" fillId="0" fontId="9" numFmtId="1000" quotePrefix="false">
      <alignment horizontal="center" vertical="center" wrapText="true"/>
    </xf>
    <xf applyAlignment="true" applyBorder="true" applyFill="false" applyFont="true" applyNumberFormat="true" borderId="4070" fillId="0" fontId="9" numFmtId="1000" quotePrefix="false">
      <alignment horizontal="center" vertical="center" wrapText="true"/>
    </xf>
    <xf applyAlignment="true" applyBorder="true" applyFill="false" applyFont="true" applyNumberFormat="true" borderId="4071" fillId="0" fontId="9" numFmtId="1000" quotePrefix="false">
      <alignment horizontal="center" vertical="center" wrapText="true"/>
    </xf>
    <xf applyAlignment="true" applyBorder="true" applyFill="false" applyFont="true" applyNumberFormat="true" borderId="4072" fillId="0" fontId="9" numFmtId="1000" quotePrefix="false">
      <alignment horizontal="center" vertical="center" wrapText="true"/>
    </xf>
    <xf applyAlignment="true" applyBorder="true" applyFill="false" applyFont="true" applyNumberFormat="true" borderId="4073" fillId="0" fontId="9" numFmtId="1000" quotePrefix="false">
      <alignment horizontal="center" vertical="center" wrapText="true"/>
    </xf>
    <xf applyAlignment="true" applyBorder="true" applyFill="false" applyFont="true" applyNumberFormat="true" borderId="4074" fillId="0" fontId="5" numFmtId="1000" quotePrefix="false">
      <alignment horizontal="center" vertical="center" wrapText="true"/>
    </xf>
    <xf applyAlignment="true" applyBorder="true" applyFill="false" applyFont="true" applyNumberFormat="true" borderId="4075" fillId="0" fontId="5" numFmtId="1000" quotePrefix="false">
      <alignment horizontal="center" vertical="center" wrapText="true"/>
    </xf>
    <xf applyAlignment="true" applyBorder="true" applyFill="false" applyFont="true" applyNumberFormat="true" borderId="4076" fillId="0" fontId="10" numFmtId="1000" quotePrefix="false">
      <alignment horizontal="center" vertical="center" wrapText="true"/>
    </xf>
    <xf applyBorder="true" applyFill="false" applyFont="true" applyNumberFormat="true" borderId="979" fillId="0" fontId="5" numFmtId="1000" quotePrefix="false"/>
    <xf applyAlignment="true" applyBorder="true" applyFill="false" applyFont="true" applyNumberFormat="true" borderId="4077" fillId="0" fontId="13" numFmtId="1001" quotePrefix="false">
      <alignment horizontal="center"/>
    </xf>
    <xf applyAlignment="true" applyBorder="true" applyFill="false" applyFont="true" applyNumberFormat="true" borderId="4078" fillId="0" fontId="5" numFmtId="1000" quotePrefix="false">
      <alignment horizontal="center" wrapText="true"/>
    </xf>
    <xf applyAlignment="true" applyBorder="true" applyFill="false" applyFont="true" applyNumberFormat="true" borderId="4079" fillId="0" fontId="5" numFmtId="1000" quotePrefix="false">
      <alignment horizontal="center"/>
    </xf>
    <xf applyAlignment="true" applyBorder="true" applyFill="false" applyFont="true" applyNumberFormat="true" borderId="4080" fillId="0" fontId="5" numFmtId="1000" quotePrefix="false">
      <alignment horizontal="center"/>
    </xf>
    <xf applyAlignment="true" applyBorder="true" applyFill="false" applyFont="true" applyNumberFormat="true" borderId="4081" fillId="0" fontId="13" numFmtId="1000" quotePrefix="false">
      <alignment horizontal="center"/>
    </xf>
    <xf applyAlignment="true" applyBorder="true" applyFill="false" applyFont="true" applyNumberFormat="true" borderId="4082" fillId="0" fontId="13" numFmtId="1000" quotePrefix="false">
      <alignment horizontal="center"/>
    </xf>
    <xf applyAlignment="true" applyBorder="true" applyFill="false" applyFont="true" applyNumberFormat="true" borderId="4083" fillId="0" fontId="5" numFmtId="1000" quotePrefix="false">
      <alignment horizontal="center"/>
    </xf>
    <xf applyAlignment="true" applyBorder="true" applyFill="false" applyFont="true" applyNumberFormat="true" borderId="4084" fillId="0" fontId="5" numFmtId="1000" quotePrefix="false">
      <alignment horizontal="center"/>
    </xf>
    <xf applyAlignment="true" applyBorder="true" applyFill="false" applyFont="true" applyNumberFormat="true" borderId="4085" fillId="0" fontId="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tyles.xml" Type="http://schemas.openxmlformats.org/officeDocument/2006/relationships/styles"/>
  <Relationship Id="rId4" Target="worksheets/sheet4.xml" Type="http://schemas.openxmlformats.org/officeDocument/2006/relationships/worksheet"/>
  <Relationship Id="rId9" Target="theme/theme1.xml" Type="http://schemas.openxmlformats.org/officeDocument/2006/relationships/theme"/>
  <Relationship Id="rId7" Target="sharedStrings.xml" Type="http://schemas.openxmlformats.org/officeDocument/2006/relationships/sharedStrings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T65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27.5703118087976"/>
  </cols>
  <sheetData>
    <row ht="15.75" outlineLevel="0" r="1">
      <c r="A1" s="1" t="s">
        <v>0</v>
      </c>
      <c r="B1" s="2" t="s">
        <v>1</v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  <c r="AA1" s="3" t="n"/>
      <c r="AB1" s="3" t="n"/>
      <c r="AC1" s="3" t="n"/>
      <c r="AD1" s="3" t="n"/>
      <c r="AE1" s="3" t="n"/>
    </row>
    <row customHeight="true" ht="16.1499996185303" outlineLevel="0" r="2">
      <c r="A2" s="4" t="s">
        <v>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DM2" s="5" t="s">
        <v>3</v>
      </c>
      <c r="DN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</row>
    <row customHeight="true" ht="15.6000003814697" outlineLevel="0" r="4">
      <c r="A4" s="8" t="s">
        <v>4</v>
      </c>
      <c r="B4" s="8" t="s">
        <v>5</v>
      </c>
      <c r="C4" s="11" t="s">
        <v>6</v>
      </c>
      <c r="D4" s="12" t="s"/>
      <c r="E4" s="13" t="s"/>
      <c r="F4" s="14" t="s"/>
      <c r="G4" s="15" t="s"/>
      <c r="H4" s="16" t="s"/>
      <c r="I4" s="17" t="s"/>
      <c r="J4" s="18" t="s"/>
      <c r="K4" s="19" t="s"/>
      <c r="L4" s="20" t="s"/>
      <c r="M4" s="21" t="s"/>
      <c r="N4" s="22" t="s"/>
      <c r="O4" s="23" t="s"/>
      <c r="P4" s="24" t="s"/>
      <c r="Q4" s="25" t="s"/>
      <c r="R4" s="26" t="s"/>
      <c r="S4" s="27" t="s"/>
      <c r="T4" s="28" t="s"/>
      <c r="U4" s="29" t="s"/>
      <c r="V4" s="30" t="s"/>
      <c r="W4" s="31" t="s"/>
      <c r="X4" s="32" t="s">
        <v>7</v>
      </c>
      <c r="Y4" s="33" t="s"/>
      <c r="Z4" s="34" t="s"/>
      <c r="AA4" s="35" t="s"/>
      <c r="AB4" s="36" t="s"/>
      <c r="AC4" s="37" t="s"/>
      <c r="AD4" s="38" t="s"/>
      <c r="AE4" s="39" t="s"/>
      <c r="AF4" s="40" t="s"/>
      <c r="AG4" s="41" t="s"/>
      <c r="AH4" s="42" t="s"/>
      <c r="AI4" s="43" t="s"/>
      <c r="AJ4" s="44" t="s"/>
      <c r="AK4" s="45" t="s"/>
      <c r="AL4" s="46" t="s"/>
      <c r="AM4" s="47" t="s"/>
      <c r="AN4" s="48" t="s"/>
      <c r="AO4" s="49" t="s"/>
      <c r="AP4" s="50" t="s"/>
      <c r="AQ4" s="51" t="s"/>
      <c r="AR4" s="52" t="s"/>
      <c r="AS4" s="53" t="s"/>
      <c r="AT4" s="54" t="s"/>
      <c r="AU4" s="55" t="s"/>
      <c r="AV4" s="56" t="s"/>
      <c r="AW4" s="57" t="s"/>
      <c r="AX4" s="58" t="s"/>
      <c r="AY4" s="59" t="s"/>
      <c r="AZ4" s="60" t="s"/>
      <c r="BA4" s="61" t="s"/>
      <c r="BB4" s="62" t="s"/>
      <c r="BC4" s="63" t="s"/>
      <c r="BD4" s="64" t="s"/>
      <c r="BE4" s="65" t="s"/>
      <c r="BF4" s="66" t="s"/>
      <c r="BG4" s="67" t="s"/>
      <c r="BH4" s="68" t="s">
        <v>8</v>
      </c>
      <c r="BI4" s="69" t="s"/>
      <c r="BJ4" s="70" t="s"/>
      <c r="BK4" s="71" t="s"/>
      <c r="BL4" s="72" t="s"/>
      <c r="BM4" s="73" t="s"/>
      <c r="BN4" s="74" t="s"/>
      <c r="BO4" s="75" t="s"/>
      <c r="BP4" s="76" t="s"/>
      <c r="BQ4" s="77" t="s"/>
      <c r="BR4" s="78" t="s"/>
      <c r="BS4" s="79" t="s"/>
      <c r="BT4" s="80" t="s"/>
      <c r="BU4" s="81" t="s"/>
      <c r="BV4" s="82" t="s"/>
      <c r="BW4" s="83" t="s">
        <v>9</v>
      </c>
      <c r="BX4" s="84" t="s"/>
      <c r="BY4" s="85" t="s"/>
      <c r="BZ4" s="86" t="s"/>
      <c r="CA4" s="87" t="s"/>
      <c r="CB4" s="88" t="s"/>
      <c r="CC4" s="89" t="s"/>
      <c r="CD4" s="90" t="s"/>
      <c r="CE4" s="91" t="s"/>
      <c r="CF4" s="92" t="s"/>
      <c r="CG4" s="93" t="s"/>
      <c r="CH4" s="94" t="s"/>
      <c r="CI4" s="32" t="s">
        <v>9</v>
      </c>
      <c r="CJ4" s="95" t="s"/>
      <c r="CK4" s="96" t="s"/>
      <c r="CL4" s="97" t="s"/>
      <c r="CM4" s="98" t="s"/>
      <c r="CN4" s="99" t="s"/>
      <c r="CO4" s="100" t="s"/>
      <c r="CP4" s="101" t="s"/>
      <c r="CQ4" s="102" t="s"/>
      <c r="CR4" s="103" t="s"/>
      <c r="CS4" s="104" t="s"/>
      <c r="CT4" s="105" t="s"/>
      <c r="CU4" s="106" t="s"/>
      <c r="CV4" s="107" t="s"/>
      <c r="CW4" s="108" t="s"/>
      <c r="CX4" s="109" t="s"/>
      <c r="CY4" s="110" t="s"/>
      <c r="CZ4" s="111" t="s"/>
      <c r="DA4" s="7" t="s">
        <v>10</v>
      </c>
      <c r="DB4" s="112" t="s"/>
      <c r="DC4" s="113" t="s"/>
      <c r="DD4" s="114" t="s"/>
      <c r="DE4" s="115" t="s"/>
      <c r="DF4" s="116" t="s"/>
      <c r="DG4" s="117" t="s"/>
      <c r="DH4" s="118" t="s"/>
      <c r="DI4" s="119" t="s"/>
      <c r="DJ4" s="120" t="s"/>
      <c r="DK4" s="121" t="s"/>
      <c r="DL4" s="122" t="s"/>
      <c r="DM4" s="123" t="s"/>
      <c r="DN4" s="124" t="s"/>
      <c r="DO4" s="125" t="s"/>
    </row>
    <row customHeight="true" ht="15" outlineLevel="0" r="5">
      <c r="A5" s="126" t="s"/>
      <c r="B5" s="127" t="s"/>
      <c r="C5" s="10" t="s">
        <v>11</v>
      </c>
      <c r="D5" s="128" t="s"/>
      <c r="E5" s="129" t="s"/>
      <c r="F5" s="130" t="s"/>
      <c r="G5" s="131" t="s"/>
      <c r="H5" s="132" t="s"/>
      <c r="I5" s="133" t="s"/>
      <c r="J5" s="134" t="s"/>
      <c r="K5" s="135" t="s"/>
      <c r="L5" s="136" t="s"/>
      <c r="M5" s="137" t="s"/>
      <c r="N5" s="138" t="s"/>
      <c r="O5" s="139" t="s"/>
      <c r="P5" s="141" t="s"/>
      <c r="Q5" s="142" t="s"/>
      <c r="R5" s="143" t="s"/>
      <c r="S5" s="144" t="s"/>
      <c r="T5" s="145" t="s"/>
      <c r="U5" s="146" t="s"/>
      <c r="V5" s="147" t="s"/>
      <c r="W5" s="148" t="s"/>
      <c r="X5" s="10" t="s">
        <v>12</v>
      </c>
      <c r="Y5" s="149" t="s"/>
      <c r="Z5" s="150" t="s"/>
      <c r="AA5" s="151" t="s"/>
      <c r="AB5" s="152" t="s"/>
      <c r="AC5" s="153" t="s"/>
      <c r="AD5" s="154" t="s"/>
      <c r="AE5" s="155" t="s"/>
      <c r="AF5" s="156" t="s"/>
      <c r="AG5" s="157" t="s"/>
      <c r="AH5" s="158" t="s"/>
      <c r="AI5" s="159" t="s"/>
      <c r="AJ5" s="160" t="s"/>
      <c r="AK5" s="161" t="s"/>
      <c r="AL5" s="162" t="s"/>
      <c r="AM5" s="163" t="s"/>
      <c r="AN5" s="164" t="s"/>
      <c r="AO5" s="165" t="s"/>
      <c r="AP5" s="166" t="s"/>
      <c r="AQ5" s="167" t="s"/>
      <c r="AR5" s="168" t="s"/>
      <c r="AS5" s="10" t="s">
        <v>13</v>
      </c>
      <c r="AT5" s="169" t="s"/>
      <c r="AU5" s="170" t="s"/>
      <c r="AV5" s="171" t="s"/>
      <c r="AW5" s="172" t="s"/>
      <c r="AX5" s="173" t="s"/>
      <c r="AY5" s="174" t="s"/>
      <c r="AZ5" s="175" t="s"/>
      <c r="BA5" s="176" t="s"/>
      <c r="BB5" s="177" t="s"/>
      <c r="BC5" s="178" t="s"/>
      <c r="BD5" s="179" t="s"/>
      <c r="BE5" s="180" t="s"/>
      <c r="BF5" s="181" t="s"/>
      <c r="BG5" s="182" t="s"/>
      <c r="BH5" s="10" t="s">
        <v>14</v>
      </c>
      <c r="BI5" s="183" t="s"/>
      <c r="BJ5" s="184" t="s"/>
      <c r="BK5" s="185" t="s"/>
      <c r="BL5" s="186" t="s"/>
      <c r="BM5" s="187" t="s"/>
      <c r="BN5" s="188" t="s"/>
      <c r="BO5" s="189" t="s"/>
      <c r="BP5" s="190" t="s"/>
      <c r="BQ5" s="191" t="s"/>
      <c r="BR5" s="192" t="s"/>
      <c r="BS5" s="193" t="s"/>
      <c r="BT5" s="194" t="s"/>
      <c r="BU5" s="195" t="s"/>
      <c r="BV5" s="196" t="s"/>
      <c r="BW5" s="197" t="s">
        <v>15</v>
      </c>
      <c r="BX5" s="198" t="s"/>
      <c r="BY5" s="199" t="s"/>
      <c r="BZ5" s="200" t="s"/>
      <c r="CA5" s="201" t="s"/>
      <c r="CB5" s="202" t="s"/>
      <c r="CC5" s="203" t="s"/>
      <c r="CD5" s="204" t="s"/>
      <c r="CE5" s="205" t="s"/>
      <c r="CF5" s="206" t="s"/>
      <c r="CG5" s="207" t="s"/>
      <c r="CH5" s="208" t="s"/>
      <c r="CI5" s="197" t="s">
        <v>16</v>
      </c>
      <c r="CJ5" s="209" t="s"/>
      <c r="CK5" s="210" t="s"/>
      <c r="CL5" s="211" t="s"/>
      <c r="CM5" s="212" t="s"/>
      <c r="CN5" s="213" t="s"/>
      <c r="CO5" s="214" t="s"/>
      <c r="CP5" s="215" t="s"/>
      <c r="CQ5" s="216" t="s"/>
      <c r="CR5" s="217" t="s"/>
      <c r="CS5" s="218" t="s"/>
      <c r="CT5" s="219" t="s"/>
      <c r="CU5" s="220" t="s"/>
      <c r="CV5" s="221" t="s"/>
      <c r="CW5" s="222" t="s"/>
      <c r="CX5" s="223" t="s"/>
      <c r="CY5" s="224" t="s"/>
      <c r="CZ5" s="225" t="s"/>
      <c r="DA5" s="226" t="s">
        <v>17</v>
      </c>
      <c r="DB5" s="227" t="s"/>
      <c r="DC5" s="228" t="s"/>
      <c r="DD5" s="229" t="s"/>
      <c r="DE5" s="230" t="s"/>
      <c r="DF5" s="231" t="s"/>
      <c r="DG5" s="232" t="s"/>
      <c r="DH5" s="233" t="s"/>
      <c r="DI5" s="234" t="s"/>
      <c r="DJ5" s="235" t="s"/>
      <c r="DK5" s="236" t="s"/>
      <c r="DL5" s="237" t="s"/>
      <c r="DM5" s="238" t="s"/>
      <c r="DN5" s="239" t="s"/>
      <c r="DO5" s="240" t="s"/>
    </row>
    <row customHeight="true" hidden="true" ht="10.1499996185303" outlineLevel="0" r="6">
      <c r="A6" s="241" t="s"/>
      <c r="B6" s="242" t="s"/>
      <c r="C6" s="243" t="s"/>
      <c r="D6" s="244" t="s"/>
      <c r="E6" s="244" t="s"/>
      <c r="F6" s="244" t="s"/>
      <c r="G6" s="244" t="s"/>
      <c r="H6" s="244" t="s"/>
      <c r="I6" s="244" t="s"/>
      <c r="J6" s="244" t="s"/>
      <c r="K6" s="244" t="s"/>
      <c r="L6" s="244" t="s"/>
      <c r="M6" s="244" t="s"/>
      <c r="N6" s="244" t="s"/>
      <c r="O6" s="244" t="s"/>
      <c r="P6" s="244" t="s"/>
      <c r="Q6" s="244" t="s"/>
      <c r="R6" s="244" t="s"/>
      <c r="S6" s="244" t="s"/>
      <c r="T6" s="244" t="s"/>
      <c r="U6" s="244" t="s"/>
      <c r="V6" s="244" t="s"/>
      <c r="W6" s="245" t="s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9" t="n"/>
      <c r="AQ6" s="9" t="n"/>
      <c r="AR6" s="9" t="n"/>
      <c r="AS6" s="9" t="n"/>
      <c r="AT6" s="9" t="n"/>
      <c r="AU6" s="9" t="n"/>
      <c r="AV6" s="9" t="n"/>
      <c r="AW6" s="9" t="n"/>
      <c r="AX6" s="9" t="n"/>
      <c r="AY6" s="9" t="n"/>
      <c r="AZ6" s="9" t="n"/>
      <c r="BA6" s="9" t="n"/>
      <c r="BB6" s="9" t="n"/>
      <c r="BC6" s="9" t="n"/>
      <c r="BD6" s="9" t="n"/>
      <c r="BE6" s="9" t="n"/>
      <c r="BF6" s="9" t="n"/>
      <c r="BG6" s="9" t="n"/>
      <c r="BH6" s="9" t="n"/>
      <c r="BI6" s="9" t="n"/>
      <c r="BJ6" s="9" t="n"/>
      <c r="BK6" s="9" t="n"/>
      <c r="BL6" s="9" t="n"/>
      <c r="BM6" s="9" t="n"/>
      <c r="BN6" s="9" t="n"/>
      <c r="BO6" s="9" t="n"/>
      <c r="BP6" s="9" t="n"/>
      <c r="BQ6" s="9" t="n"/>
      <c r="BR6" s="9" t="n"/>
      <c r="BS6" s="9" t="n"/>
      <c r="BT6" s="9" t="n"/>
      <c r="BU6" s="9" t="n"/>
      <c r="BV6" s="9" t="n"/>
      <c r="BW6" s="9" t="n"/>
      <c r="BX6" s="9" t="n"/>
      <c r="BY6" s="9" t="n"/>
      <c r="BZ6" s="9" t="n"/>
      <c r="CA6" s="9" t="n"/>
      <c r="CB6" s="9" t="n"/>
      <c r="CC6" s="9" t="n"/>
      <c r="CD6" s="9" t="n"/>
      <c r="CE6" s="9" t="n"/>
      <c r="CF6" s="9" t="n"/>
      <c r="CG6" s="9" t="n"/>
      <c r="CH6" s="9" t="n"/>
      <c r="CI6" s="9" t="n"/>
      <c r="CJ6" s="9" t="n"/>
      <c r="CK6" s="9" t="n"/>
      <c r="CL6" s="9" t="n"/>
      <c r="CM6" s="9" t="n"/>
      <c r="CN6" s="9" t="n"/>
      <c r="CO6" s="9" t="n"/>
      <c r="CP6" s="9" t="n"/>
      <c r="CQ6" s="9" t="n"/>
      <c r="CR6" s="9" t="n"/>
      <c r="CS6" s="9" t="n"/>
      <c r="CT6" s="9" t="n"/>
      <c r="CU6" s="9" t="n"/>
      <c r="CV6" s="9" t="n"/>
      <c r="CW6" s="9" t="n"/>
      <c r="CX6" s="9" t="n"/>
      <c r="CY6" s="9" t="n"/>
      <c r="CZ6" s="9" t="n"/>
      <c r="DA6" s="9" t="n"/>
      <c r="DB6" s="9" t="n"/>
      <c r="DC6" s="9" t="n"/>
      <c r="DD6" s="9" t="n"/>
      <c r="DE6" s="9" t="n"/>
      <c r="DF6" s="9" t="n"/>
      <c r="DG6" s="9" t="n"/>
      <c r="DH6" s="9" t="n"/>
      <c r="DI6" s="9" t="n"/>
      <c r="DJ6" s="9" t="n"/>
      <c r="DK6" s="9" t="n"/>
      <c r="DL6" s="9" t="n"/>
      <c r="DM6" s="9" t="n"/>
      <c r="DN6" s="9" t="n"/>
      <c r="DO6" s="9" t="n"/>
    </row>
    <row customHeight="true" hidden="true" ht="15.6000003814697" outlineLevel="0" r="7">
      <c r="A7" s="246" t="s"/>
      <c r="B7" s="247" t="s"/>
      <c r="C7" s="248" t="s"/>
      <c r="D7" s="244" t="s"/>
      <c r="E7" s="244" t="s"/>
      <c r="F7" s="244" t="s"/>
      <c r="G7" s="244" t="s"/>
      <c r="H7" s="244" t="s"/>
      <c r="I7" s="244" t="s"/>
      <c r="J7" s="244" t="s"/>
      <c r="K7" s="244" t="s"/>
      <c r="L7" s="244" t="s"/>
      <c r="M7" s="244" t="s"/>
      <c r="N7" s="244" t="s"/>
      <c r="O7" s="244" t="s"/>
      <c r="P7" s="244" t="s"/>
      <c r="Q7" s="244" t="s"/>
      <c r="R7" s="244" t="s"/>
      <c r="S7" s="244" t="s"/>
      <c r="T7" s="244" t="s"/>
      <c r="U7" s="244" t="s"/>
      <c r="V7" s="244" t="s"/>
      <c r="W7" s="249" t="s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  <c r="AO7" s="10" t="n"/>
      <c r="AP7" s="9" t="n"/>
      <c r="AQ7" s="9" t="n"/>
      <c r="AR7" s="9" t="n"/>
      <c r="AS7" s="9" t="n"/>
      <c r="AT7" s="9" t="n"/>
      <c r="AU7" s="9" t="n"/>
      <c r="AV7" s="9" t="n"/>
      <c r="AW7" s="9" t="n"/>
      <c r="AX7" s="9" t="n"/>
      <c r="AY7" s="9" t="n"/>
      <c r="AZ7" s="9" t="n"/>
      <c r="BA7" s="9" t="n"/>
      <c r="BB7" s="9" t="n"/>
      <c r="BC7" s="9" t="n"/>
      <c r="BD7" s="9" t="n"/>
      <c r="BE7" s="9" t="n"/>
      <c r="BF7" s="9" t="n"/>
      <c r="BG7" s="9" t="n"/>
      <c r="BH7" s="9" t="n"/>
      <c r="BI7" s="9" t="n"/>
      <c r="BJ7" s="9" t="n"/>
      <c r="BK7" s="9" t="n"/>
      <c r="BL7" s="9" t="n"/>
      <c r="BM7" s="9" t="n"/>
      <c r="BN7" s="9" t="n"/>
      <c r="BO7" s="9" t="n"/>
      <c r="BP7" s="9" t="n"/>
      <c r="BQ7" s="9" t="n"/>
      <c r="BR7" s="9" t="n"/>
      <c r="BS7" s="9" t="n"/>
      <c r="BT7" s="9" t="n"/>
      <c r="BU7" s="9" t="n"/>
      <c r="BV7" s="9" t="n"/>
      <c r="BW7" s="9" t="n"/>
      <c r="BX7" s="9" t="n"/>
      <c r="BY7" s="9" t="n"/>
      <c r="BZ7" s="9" t="n"/>
      <c r="CA7" s="9" t="n"/>
      <c r="CB7" s="9" t="n"/>
      <c r="CC7" s="9" t="n"/>
      <c r="CD7" s="9" t="n"/>
      <c r="CE7" s="9" t="n"/>
      <c r="CF7" s="9" t="n"/>
      <c r="CG7" s="9" t="n"/>
      <c r="CH7" s="9" t="n"/>
      <c r="CI7" s="9" t="n"/>
      <c r="CJ7" s="9" t="n"/>
      <c r="CK7" s="9" t="n"/>
      <c r="CL7" s="9" t="n"/>
      <c r="CM7" s="9" t="n"/>
      <c r="CN7" s="9" t="n"/>
      <c r="CO7" s="9" t="n"/>
      <c r="CP7" s="9" t="n"/>
      <c r="CQ7" s="9" t="n"/>
      <c r="CR7" s="9" t="n"/>
      <c r="CS7" s="9" t="n"/>
      <c r="CT7" s="9" t="n"/>
      <c r="CU7" s="9" t="n"/>
      <c r="CV7" s="9" t="n"/>
      <c r="CW7" s="9" t="n"/>
      <c r="CX7" s="9" t="n"/>
      <c r="CY7" s="9" t="n"/>
      <c r="CZ7" s="9" t="n"/>
      <c r="DA7" s="9" t="n"/>
      <c r="DB7" s="9" t="n"/>
      <c r="DC7" s="9" t="n"/>
      <c r="DD7" s="9" t="n"/>
      <c r="DE7" s="9" t="n"/>
      <c r="DF7" s="9" t="n"/>
      <c r="DG7" s="9" t="n"/>
      <c r="DH7" s="9" t="n"/>
      <c r="DI7" s="9" t="n"/>
      <c r="DJ7" s="9" t="n"/>
      <c r="DK7" s="9" t="n"/>
      <c r="DL7" s="9" t="n"/>
      <c r="DM7" s="9" t="n"/>
      <c r="DN7" s="9" t="n"/>
      <c r="DO7" s="9" t="n"/>
    </row>
    <row customHeight="true" hidden="true" ht="15.6000003814697" outlineLevel="0" r="8">
      <c r="A8" s="250" t="s"/>
      <c r="B8" s="251" t="s"/>
      <c r="C8" s="252" t="s"/>
      <c r="D8" s="244" t="s"/>
      <c r="E8" s="244" t="s"/>
      <c r="F8" s="244" t="s"/>
      <c r="G8" s="244" t="s"/>
      <c r="H8" s="244" t="s"/>
      <c r="I8" s="244" t="s"/>
      <c r="J8" s="244" t="s"/>
      <c r="K8" s="244" t="s"/>
      <c r="L8" s="244" t="s"/>
      <c r="M8" s="244" t="s"/>
      <c r="N8" s="244" t="s"/>
      <c r="O8" s="244" t="s"/>
      <c r="P8" s="244" t="s"/>
      <c r="Q8" s="244" t="s"/>
      <c r="R8" s="244" t="s"/>
      <c r="S8" s="244" t="s"/>
      <c r="T8" s="244" t="s"/>
      <c r="U8" s="244" t="s"/>
      <c r="V8" s="244" t="s"/>
      <c r="W8" s="253" t="s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  <c r="AO8" s="10" t="n"/>
      <c r="AP8" s="9" t="n"/>
      <c r="AQ8" s="9" t="n"/>
      <c r="AR8" s="9" t="n"/>
      <c r="AS8" s="9" t="n"/>
      <c r="AT8" s="9" t="n"/>
      <c r="AU8" s="9" t="n"/>
      <c r="AV8" s="9" t="n"/>
      <c r="AW8" s="9" t="n"/>
      <c r="AX8" s="9" t="n"/>
      <c r="AY8" s="9" t="n"/>
      <c r="AZ8" s="9" t="n"/>
      <c r="BA8" s="9" t="n"/>
      <c r="BB8" s="9" t="n"/>
      <c r="BC8" s="9" t="n"/>
      <c r="BD8" s="9" t="n"/>
      <c r="BE8" s="9" t="n"/>
      <c r="BF8" s="9" t="n"/>
      <c r="BG8" s="9" t="n"/>
      <c r="BH8" s="9" t="n"/>
      <c r="BI8" s="9" t="n"/>
      <c r="BJ8" s="9" t="n"/>
      <c r="BK8" s="9" t="n"/>
      <c r="BL8" s="9" t="n"/>
      <c r="BM8" s="9" t="n"/>
      <c r="BN8" s="9" t="n"/>
      <c r="BO8" s="9" t="n"/>
      <c r="BP8" s="9" t="n"/>
      <c r="BQ8" s="9" t="n"/>
      <c r="BR8" s="9" t="n"/>
      <c r="BS8" s="9" t="n"/>
      <c r="BT8" s="9" t="n"/>
      <c r="BU8" s="9" t="n"/>
      <c r="BV8" s="9" t="n"/>
      <c r="BW8" s="9" t="n"/>
      <c r="BX8" s="9" t="n"/>
      <c r="BY8" s="9" t="n"/>
      <c r="BZ8" s="9" t="n"/>
      <c r="CA8" s="9" t="n"/>
      <c r="CB8" s="9" t="n"/>
      <c r="CC8" s="9" t="n"/>
      <c r="CD8" s="9" t="n"/>
      <c r="CE8" s="9" t="n"/>
      <c r="CF8" s="9" t="n"/>
      <c r="CG8" s="9" t="n"/>
      <c r="CH8" s="9" t="n"/>
      <c r="CI8" s="9" t="n"/>
      <c r="CJ8" s="9" t="n"/>
      <c r="CK8" s="9" t="n"/>
      <c r="CL8" s="9" t="n"/>
      <c r="CM8" s="9" t="n"/>
      <c r="CN8" s="9" t="n"/>
      <c r="CO8" s="9" t="n"/>
      <c r="CP8" s="9" t="n"/>
      <c r="CQ8" s="9" t="n"/>
      <c r="CR8" s="9" t="n"/>
      <c r="CS8" s="9" t="n"/>
      <c r="CT8" s="9" t="n"/>
      <c r="CU8" s="9" t="n"/>
      <c r="CV8" s="9" t="n"/>
      <c r="CW8" s="9" t="n"/>
      <c r="CX8" s="9" t="n"/>
      <c r="CY8" s="9" t="n"/>
      <c r="CZ8" s="9" t="n"/>
      <c r="DA8" s="9" t="n"/>
      <c r="DB8" s="9" t="n"/>
      <c r="DC8" s="9" t="n"/>
      <c r="DD8" s="9" t="n"/>
      <c r="DE8" s="9" t="n"/>
      <c r="DF8" s="9" t="n"/>
      <c r="DG8" s="9" t="n"/>
      <c r="DH8" s="9" t="n"/>
      <c r="DI8" s="9" t="n"/>
      <c r="DJ8" s="9" t="n"/>
      <c r="DK8" s="9" t="n"/>
      <c r="DL8" s="9" t="n"/>
      <c r="DM8" s="9" t="n"/>
      <c r="DN8" s="9" t="n"/>
      <c r="DO8" s="9" t="n"/>
    </row>
    <row customHeight="true" hidden="true" ht="15.6000003814697" outlineLevel="0" r="9">
      <c r="A9" s="254" t="s"/>
      <c r="B9" s="255" t="s"/>
      <c r="C9" s="256" t="s"/>
      <c r="D9" s="244" t="s"/>
      <c r="E9" s="244" t="s"/>
      <c r="F9" s="244" t="s"/>
      <c r="G9" s="244" t="s"/>
      <c r="H9" s="244" t="s"/>
      <c r="I9" s="244" t="s"/>
      <c r="J9" s="244" t="s"/>
      <c r="K9" s="244" t="s"/>
      <c r="L9" s="244" t="s"/>
      <c r="M9" s="244" t="s"/>
      <c r="N9" s="244" t="s"/>
      <c r="O9" s="244" t="s"/>
      <c r="P9" s="244" t="s"/>
      <c r="Q9" s="244" t="s"/>
      <c r="R9" s="244" t="s"/>
      <c r="S9" s="244" t="s"/>
      <c r="T9" s="244" t="s"/>
      <c r="U9" s="244" t="s"/>
      <c r="V9" s="244" t="s"/>
      <c r="W9" s="257" t="s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  <c r="AO9" s="10" t="n"/>
      <c r="AP9" s="9" t="n"/>
      <c r="AQ9" s="9" t="n"/>
      <c r="AR9" s="9" t="n"/>
      <c r="AS9" s="9" t="n"/>
      <c r="AT9" s="9" t="n"/>
      <c r="AU9" s="9" t="n"/>
      <c r="AV9" s="9" t="n"/>
      <c r="AW9" s="9" t="n"/>
      <c r="AX9" s="9" t="n"/>
      <c r="AY9" s="9" t="n"/>
      <c r="AZ9" s="9" t="n"/>
      <c r="BA9" s="9" t="n"/>
      <c r="BB9" s="9" t="n"/>
      <c r="BC9" s="9" t="n"/>
      <c r="BD9" s="9" t="n"/>
      <c r="BE9" s="9" t="n"/>
      <c r="BF9" s="9" t="n"/>
      <c r="BG9" s="9" t="n"/>
      <c r="BH9" s="9" t="n"/>
      <c r="BI9" s="9" t="n"/>
      <c r="BJ9" s="9" t="n"/>
      <c r="BK9" s="9" t="n"/>
      <c r="BL9" s="9" t="n"/>
      <c r="BM9" s="9" t="n"/>
      <c r="BN9" s="9" t="n"/>
      <c r="BO9" s="9" t="n"/>
      <c r="BP9" s="9" t="n"/>
      <c r="BQ9" s="9" t="n"/>
      <c r="BR9" s="9" t="n"/>
      <c r="BS9" s="9" t="n"/>
      <c r="BT9" s="9" t="n"/>
      <c r="BU9" s="9" t="n"/>
      <c r="BV9" s="9" t="n"/>
      <c r="BW9" s="9" t="n"/>
      <c r="BX9" s="9" t="n"/>
      <c r="BY9" s="9" t="n"/>
      <c r="BZ9" s="9" t="n"/>
      <c r="CA9" s="9" t="n"/>
      <c r="CB9" s="9" t="n"/>
      <c r="CC9" s="9" t="n"/>
      <c r="CD9" s="9" t="n"/>
      <c r="CE9" s="9" t="n"/>
      <c r="CF9" s="9" t="n"/>
      <c r="CG9" s="9" t="n"/>
      <c r="CH9" s="9" t="n"/>
      <c r="CI9" s="9" t="n"/>
      <c r="CJ9" s="9" t="n"/>
      <c r="CK9" s="9" t="n"/>
      <c r="CL9" s="9" t="n"/>
      <c r="CM9" s="9" t="n"/>
      <c r="CN9" s="9" t="n"/>
      <c r="CO9" s="9" t="n"/>
      <c r="CP9" s="9" t="n"/>
      <c r="CQ9" s="9" t="n"/>
      <c r="CR9" s="9" t="n"/>
      <c r="CS9" s="9" t="n"/>
      <c r="CT9" s="9" t="n"/>
      <c r="CU9" s="9" t="n"/>
      <c r="CV9" s="9" t="n"/>
      <c r="CW9" s="9" t="n"/>
      <c r="CX9" s="9" t="n"/>
      <c r="CY9" s="9" t="n"/>
      <c r="CZ9" s="9" t="n"/>
      <c r="DA9" s="9" t="n"/>
      <c r="DB9" s="9" t="n"/>
      <c r="DC9" s="9" t="n"/>
      <c r="DD9" s="9" t="n"/>
      <c r="DE9" s="9" t="n"/>
      <c r="DF9" s="9" t="n"/>
      <c r="DG9" s="9" t="n"/>
      <c r="DH9" s="9" t="n"/>
      <c r="DI9" s="9" t="n"/>
      <c r="DJ9" s="9" t="n"/>
      <c r="DK9" s="9" t="n"/>
      <c r="DL9" s="9" t="n"/>
      <c r="DM9" s="9" t="n"/>
      <c r="DN9" s="9" t="n"/>
      <c r="DO9" s="9" t="n"/>
    </row>
    <row customHeight="true" hidden="true" ht="15.6000003814697" outlineLevel="0" r="10">
      <c r="A10" s="258" t="s"/>
      <c r="B10" s="259" t="s"/>
      <c r="C10" s="260" t="s"/>
      <c r="D10" s="261" t="s"/>
      <c r="E10" s="262" t="s"/>
      <c r="F10" s="263" t="s"/>
      <c r="G10" s="264" t="s"/>
      <c r="H10" s="265" t="s"/>
      <c r="I10" s="266" t="s"/>
      <c r="J10" s="267" t="s"/>
      <c r="K10" s="268" t="s"/>
      <c r="L10" s="269" t="s"/>
      <c r="M10" s="270" t="s"/>
      <c r="N10" s="271" t="s"/>
      <c r="O10" s="272" t="s"/>
      <c r="P10" s="273" t="s"/>
      <c r="Q10" s="274" t="s"/>
      <c r="R10" s="275" t="s"/>
      <c r="S10" s="276" t="s"/>
      <c r="T10" s="277" t="s"/>
      <c r="U10" s="278" t="s"/>
      <c r="V10" s="279" t="s"/>
      <c r="W10" s="280" t="s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  <c r="AO10" s="10" t="n"/>
      <c r="AP10" s="9" t="n"/>
      <c r="AQ10" s="9" t="n"/>
      <c r="AR10" s="9" t="n"/>
      <c r="AS10" s="9" t="n"/>
      <c r="AT10" s="9" t="n"/>
      <c r="AU10" s="9" t="n"/>
      <c r="AV10" s="9" t="n"/>
      <c r="AW10" s="9" t="n"/>
      <c r="AX10" s="9" t="n"/>
      <c r="AY10" s="9" t="n"/>
      <c r="AZ10" s="9" t="n"/>
      <c r="BA10" s="9" t="n"/>
      <c r="BB10" s="9" t="n"/>
      <c r="BC10" s="9" t="n"/>
      <c r="BD10" s="9" t="n"/>
      <c r="BE10" s="9" t="n"/>
      <c r="BF10" s="9" t="n"/>
      <c r="BG10" s="9" t="n"/>
      <c r="BH10" s="9" t="n"/>
      <c r="BI10" s="9" t="n"/>
      <c r="BJ10" s="9" t="n"/>
      <c r="BK10" s="9" t="n"/>
      <c r="BL10" s="9" t="n"/>
      <c r="BM10" s="9" t="n"/>
      <c r="BN10" s="9" t="n"/>
      <c r="BO10" s="9" t="n"/>
      <c r="BP10" s="9" t="n"/>
      <c r="BQ10" s="9" t="n"/>
      <c r="BR10" s="9" t="n"/>
      <c r="BS10" s="9" t="n"/>
      <c r="BT10" s="9" t="n"/>
      <c r="BU10" s="9" t="n"/>
      <c r="BV10" s="9" t="n"/>
      <c r="BW10" s="9" t="n"/>
      <c r="BX10" s="9" t="n"/>
      <c r="BY10" s="9" t="n"/>
      <c r="BZ10" s="9" t="n"/>
      <c r="CA10" s="9" t="n"/>
      <c r="CB10" s="9" t="n"/>
      <c r="CC10" s="9" t="n"/>
      <c r="CD10" s="9" t="n"/>
      <c r="CE10" s="9" t="n"/>
      <c r="CF10" s="9" t="n"/>
      <c r="CG10" s="9" t="n"/>
      <c r="CH10" s="9" t="n"/>
      <c r="CI10" s="9" t="n"/>
      <c r="CJ10" s="9" t="n"/>
      <c r="CK10" s="9" t="n"/>
      <c r="CL10" s="9" t="n"/>
      <c r="CM10" s="9" t="n"/>
      <c r="CN10" s="9" t="n"/>
      <c r="CO10" s="9" t="n"/>
      <c r="CP10" s="9" t="n"/>
      <c r="CQ10" s="9" t="n"/>
      <c r="CR10" s="9" t="n"/>
      <c r="CS10" s="9" t="n"/>
      <c r="CT10" s="9" t="n"/>
      <c r="CU10" s="9" t="n"/>
      <c r="CV10" s="9" t="n"/>
      <c r="CW10" s="9" t="n"/>
      <c r="CX10" s="9" t="n"/>
      <c r="CY10" s="9" t="n"/>
      <c r="CZ10" s="9" t="n"/>
      <c r="DA10" s="9" t="n"/>
      <c r="DB10" s="9" t="n"/>
      <c r="DC10" s="9" t="n"/>
      <c r="DD10" s="9" t="n"/>
      <c r="DE10" s="9" t="n"/>
      <c r="DF10" s="9" t="n"/>
      <c r="DG10" s="9" t="n"/>
      <c r="DH10" s="9" t="n"/>
      <c r="DI10" s="9" t="n"/>
      <c r="DJ10" s="9" t="n"/>
      <c r="DK10" s="9" t="n"/>
      <c r="DL10" s="9" t="n"/>
      <c r="DM10" s="9" t="n"/>
      <c r="DN10" s="9" t="n"/>
      <c r="DO10" s="9" t="n"/>
    </row>
    <row customHeight="true" ht="15.6000003814697" outlineLevel="0" r="11">
      <c r="A11" s="281" t="s"/>
      <c r="B11" s="282" t="s"/>
      <c r="C11" s="283" t="s">
        <v>18</v>
      </c>
      <c r="D11" s="284" t="s"/>
      <c r="E11" s="285" t="s"/>
      <c r="F11" s="286" t="s"/>
      <c r="G11" s="287" t="s"/>
      <c r="H11" s="288" t="s"/>
      <c r="I11" s="289" t="s"/>
      <c r="J11" s="290" t="s"/>
      <c r="K11" s="291" t="s"/>
      <c r="L11" s="283" t="s">
        <v>19</v>
      </c>
      <c r="M11" s="292" t="s"/>
      <c r="N11" s="293" t="s"/>
      <c r="O11" s="294" t="s"/>
      <c r="P11" s="295" t="s"/>
      <c r="Q11" s="296" t="s"/>
      <c r="R11" s="297" t="s"/>
      <c r="S11" s="298" t="s"/>
      <c r="T11" s="299" t="s"/>
      <c r="U11" s="300" t="s"/>
      <c r="V11" s="301" t="s"/>
      <c r="W11" s="302" t="s"/>
      <c r="X11" s="283" t="s">
        <v>18</v>
      </c>
      <c r="Y11" s="303" t="s"/>
      <c r="Z11" s="304" t="s"/>
      <c r="AA11" s="305" t="s"/>
      <c r="AB11" s="306" t="s"/>
      <c r="AC11" s="307" t="s"/>
      <c r="AD11" s="308" t="s"/>
      <c r="AE11" s="309" t="s"/>
      <c r="AF11" s="310" t="s"/>
      <c r="AG11" s="283" t="s">
        <v>19</v>
      </c>
      <c r="AH11" s="311" t="s"/>
      <c r="AI11" s="312" t="s"/>
      <c r="AJ11" s="313" t="s"/>
      <c r="AK11" s="314" t="s"/>
      <c r="AL11" s="315" t="s"/>
      <c r="AM11" s="316" t="s"/>
      <c r="AN11" s="317" t="s"/>
      <c r="AO11" s="318" t="s"/>
      <c r="AP11" s="319" t="s"/>
      <c r="AQ11" s="320" t="s"/>
      <c r="AR11" s="321" t="s"/>
      <c r="AS11" s="83" t="s">
        <v>18</v>
      </c>
      <c r="AT11" s="322" t="s"/>
      <c r="AU11" s="323" t="s"/>
      <c r="AV11" s="324" t="s"/>
      <c r="AW11" s="325" t="s"/>
      <c r="AX11" s="326" t="s"/>
      <c r="AY11" s="83" t="s">
        <v>19</v>
      </c>
      <c r="AZ11" s="327" t="s"/>
      <c r="BA11" s="328" t="s"/>
      <c r="BB11" s="329" t="s"/>
      <c r="BC11" s="330" t="s"/>
      <c r="BD11" s="331" t="s"/>
      <c r="BE11" s="332" t="s"/>
      <c r="BF11" s="333" t="s"/>
      <c r="BG11" s="334" t="s"/>
      <c r="BH11" s="83" t="s">
        <v>18</v>
      </c>
      <c r="BI11" s="335" t="s"/>
      <c r="BJ11" s="336" t="s"/>
      <c r="BK11" s="337" t="s"/>
      <c r="BL11" s="338" t="s"/>
      <c r="BM11" s="339" t="s"/>
      <c r="BN11" s="83" t="s">
        <v>19</v>
      </c>
      <c r="BO11" s="340" t="s"/>
      <c r="BP11" s="341" t="s"/>
      <c r="BQ11" s="342" t="s"/>
      <c r="BR11" s="343" t="s"/>
      <c r="BS11" s="344" t="s"/>
      <c r="BT11" s="345" t="s"/>
      <c r="BU11" s="346" t="s"/>
      <c r="BV11" s="347" t="s"/>
      <c r="BW11" s="83" t="s">
        <v>18</v>
      </c>
      <c r="BX11" s="348" t="s"/>
      <c r="BY11" s="349" t="s"/>
      <c r="BZ11" s="350" t="s"/>
      <c r="CA11" s="351" t="s"/>
      <c r="CB11" s="352" t="s"/>
      <c r="CC11" s="83" t="s">
        <v>19</v>
      </c>
      <c r="CD11" s="353" t="s"/>
      <c r="CE11" s="354" t="s"/>
      <c r="CF11" s="355" t="s"/>
      <c r="CG11" s="356" t="s"/>
      <c r="CH11" s="357" t="s"/>
      <c r="CI11" s="83" t="s">
        <v>18</v>
      </c>
      <c r="CJ11" s="358" t="s"/>
      <c r="CK11" s="359" t="s"/>
      <c r="CL11" s="360" t="s"/>
      <c r="CM11" s="361" t="s"/>
      <c r="CN11" s="362" t="s"/>
      <c r="CO11" s="363" t="s"/>
      <c r="CP11" s="364" t="s"/>
      <c r="CQ11" s="365" t="s"/>
      <c r="CR11" s="83" t="s">
        <v>19</v>
      </c>
      <c r="CS11" s="366" t="s"/>
      <c r="CT11" s="367" t="s"/>
      <c r="CU11" s="368" t="s"/>
      <c r="CV11" s="369" t="s"/>
      <c r="CW11" s="370" t="s"/>
      <c r="CX11" s="371" t="s"/>
      <c r="CY11" s="372" t="s"/>
      <c r="CZ11" s="373" t="s"/>
      <c r="DA11" s="83" t="s">
        <v>18</v>
      </c>
      <c r="DB11" s="374" t="s"/>
      <c r="DC11" s="375" t="s"/>
      <c r="DD11" s="376" t="s"/>
      <c r="DE11" s="377" t="s"/>
      <c r="DF11" s="378" t="s"/>
      <c r="DG11" s="83" t="s">
        <v>19</v>
      </c>
      <c r="DH11" s="379" t="s"/>
      <c r="DI11" s="380" t="s"/>
      <c r="DJ11" s="381" t="s"/>
      <c r="DK11" s="382" t="s"/>
      <c r="DL11" s="383" t="s"/>
      <c r="DM11" s="384" t="s"/>
      <c r="DN11" s="385" t="s"/>
      <c r="DO11" s="386" t="s"/>
    </row>
    <row customHeight="true" ht="15.6000003814697" outlineLevel="0" r="12">
      <c r="A12" s="387" t="s"/>
      <c r="B12" s="388" t="s"/>
      <c r="C12" s="10" t="s">
        <v>20</v>
      </c>
      <c r="D12" s="389" t="s"/>
      <c r="E12" s="390" t="s"/>
      <c r="F12" s="10" t="s">
        <v>21</v>
      </c>
      <c r="G12" s="391" t="s"/>
      <c r="H12" s="392" t="s"/>
      <c r="I12" s="10" t="s">
        <v>22</v>
      </c>
      <c r="J12" s="393" t="s"/>
      <c r="K12" s="394" t="s"/>
      <c r="L12" s="10" t="s">
        <v>23</v>
      </c>
      <c r="M12" s="395" t="s"/>
      <c r="N12" s="396" t="s"/>
      <c r="O12" s="10" t="s">
        <v>24</v>
      </c>
      <c r="P12" s="397" t="s"/>
      <c r="Q12" s="398" t="s"/>
      <c r="R12" s="10" t="s">
        <v>25</v>
      </c>
      <c r="S12" s="399" t="s"/>
      <c r="T12" s="400" t="s"/>
      <c r="U12" s="10" t="s">
        <v>26</v>
      </c>
      <c r="V12" s="401" t="s"/>
      <c r="W12" s="402" t="s"/>
      <c r="X12" s="10" t="s">
        <v>27</v>
      </c>
      <c r="Y12" s="403" t="s"/>
      <c r="Z12" s="404" t="s"/>
      <c r="AA12" s="10" t="s">
        <v>28</v>
      </c>
      <c r="AB12" s="405" t="s"/>
      <c r="AC12" s="406" t="s"/>
      <c r="AD12" s="10" t="s">
        <v>29</v>
      </c>
      <c r="AE12" s="407" t="s"/>
      <c r="AF12" s="408" t="s"/>
      <c r="AG12" s="10" t="s">
        <v>30</v>
      </c>
      <c r="AH12" s="409" t="s"/>
      <c r="AI12" s="410" t="s"/>
      <c r="AJ12" s="10" t="s">
        <v>31</v>
      </c>
      <c r="AK12" s="411" t="s"/>
      <c r="AL12" s="412" t="s"/>
      <c r="AM12" s="10" t="s">
        <v>32</v>
      </c>
      <c r="AN12" s="413" t="s"/>
      <c r="AO12" s="414" t="s"/>
      <c r="AP12" s="226" t="s">
        <v>33</v>
      </c>
      <c r="AQ12" s="415" t="s"/>
      <c r="AR12" s="416" t="s"/>
      <c r="AS12" s="10" t="s">
        <v>34</v>
      </c>
      <c r="AT12" s="417" t="s"/>
      <c r="AU12" s="418" t="s"/>
      <c r="AV12" s="10" t="s">
        <v>35</v>
      </c>
      <c r="AW12" s="419" t="s"/>
      <c r="AX12" s="420" t="s"/>
      <c r="AY12" s="10" t="s">
        <v>36</v>
      </c>
      <c r="AZ12" s="421" t="s"/>
      <c r="BA12" s="422" t="s"/>
      <c r="BB12" s="10" t="s">
        <v>37</v>
      </c>
      <c r="BC12" s="423" t="s"/>
      <c r="BD12" s="424" t="s"/>
      <c r="BE12" s="10" t="s">
        <v>38</v>
      </c>
      <c r="BF12" s="425" t="s"/>
      <c r="BG12" s="426" t="s"/>
      <c r="BH12" s="226" t="s">
        <v>39</v>
      </c>
      <c r="BI12" s="427" t="s"/>
      <c r="BJ12" s="428" t="s"/>
      <c r="BK12" s="226" t="s">
        <v>40</v>
      </c>
      <c r="BL12" s="429" t="s"/>
      <c r="BM12" s="430" t="s"/>
      <c r="BN12" s="226" t="s">
        <v>41</v>
      </c>
      <c r="BO12" s="431" t="s"/>
      <c r="BP12" s="432" t="s"/>
      <c r="BQ12" s="226" t="s">
        <v>42</v>
      </c>
      <c r="BR12" s="433" t="s"/>
      <c r="BS12" s="434" t="s"/>
      <c r="BT12" s="226" t="s">
        <v>43</v>
      </c>
      <c r="BU12" s="435" t="s"/>
      <c r="BV12" s="436" t="s"/>
      <c r="BW12" s="226" t="s">
        <v>44</v>
      </c>
      <c r="BX12" s="437" t="s"/>
      <c r="BY12" s="438" t="s"/>
      <c r="BZ12" s="226" t="s">
        <v>45</v>
      </c>
      <c r="CA12" s="439" t="s"/>
      <c r="CB12" s="440" t="s"/>
      <c r="CC12" s="226" t="s">
        <v>46</v>
      </c>
      <c r="CD12" s="441" t="s"/>
      <c r="CE12" s="442" t="s"/>
      <c r="CF12" s="226" t="s">
        <v>47</v>
      </c>
      <c r="CG12" s="443" t="s"/>
      <c r="CH12" s="444" t="s"/>
      <c r="CI12" s="226" t="s">
        <v>48</v>
      </c>
      <c r="CJ12" s="445" t="s"/>
      <c r="CK12" s="446" t="s"/>
      <c r="CL12" s="226" t="s">
        <v>49</v>
      </c>
      <c r="CM12" s="447" t="s"/>
      <c r="CN12" s="448" t="s"/>
      <c r="CO12" s="226" t="s">
        <v>50</v>
      </c>
      <c r="CP12" s="449" t="s"/>
      <c r="CQ12" s="450" t="s"/>
      <c r="CR12" s="226" t="s">
        <v>51</v>
      </c>
      <c r="CS12" s="451" t="s"/>
      <c r="CT12" s="452" t="s"/>
      <c r="CU12" s="226" t="s">
        <v>52</v>
      </c>
      <c r="CV12" s="453" t="s"/>
      <c r="CW12" s="454" t="s"/>
      <c r="CX12" s="226" t="s">
        <v>53</v>
      </c>
      <c r="CY12" s="455" t="s"/>
      <c r="CZ12" s="456" t="s"/>
      <c r="DA12" s="226" t="s">
        <v>54</v>
      </c>
      <c r="DB12" s="457" t="s"/>
      <c r="DC12" s="458" t="s"/>
      <c r="DD12" s="226" t="s">
        <v>55</v>
      </c>
      <c r="DE12" s="459" t="s"/>
      <c r="DF12" s="460" t="s"/>
      <c r="DG12" s="226" t="s">
        <v>56</v>
      </c>
      <c r="DH12" s="461" t="s"/>
      <c r="DI12" s="462" t="s"/>
      <c r="DJ12" s="226" t="s">
        <v>58</v>
      </c>
      <c r="DK12" s="465" t="s"/>
      <c r="DL12" s="466" t="s"/>
      <c r="DM12" s="226" t="s">
        <v>59</v>
      </c>
      <c r="DN12" s="467" t="s"/>
      <c r="DO12" s="468" t="s"/>
    </row>
    <row customHeight="true" ht="60" outlineLevel="0" r="13">
      <c r="A13" s="469" t="s"/>
      <c r="B13" s="470" t="s"/>
      <c r="C13" s="471" t="s">
        <v>60</v>
      </c>
      <c r="D13" s="472" t="s"/>
      <c r="E13" s="473" t="s"/>
      <c r="F13" s="471" t="s">
        <v>61</v>
      </c>
      <c r="G13" s="474" t="s"/>
      <c r="H13" s="475" t="s"/>
      <c r="I13" s="471" t="s">
        <v>62</v>
      </c>
      <c r="J13" s="476" t="s"/>
      <c r="K13" s="477" t="s"/>
      <c r="L13" s="471" t="s">
        <v>63</v>
      </c>
      <c r="M13" s="478" t="s"/>
      <c r="N13" s="479" t="s"/>
      <c r="O13" s="471" t="s">
        <v>64</v>
      </c>
      <c r="P13" s="480" t="s"/>
      <c r="Q13" s="481" t="s"/>
      <c r="R13" s="471" t="s">
        <v>65</v>
      </c>
      <c r="S13" s="482" t="s"/>
      <c r="T13" s="483" t="s"/>
      <c r="U13" s="471" t="s">
        <v>66</v>
      </c>
      <c r="V13" s="484" t="s"/>
      <c r="W13" s="485" t="s"/>
      <c r="X13" s="471" t="s">
        <v>67</v>
      </c>
      <c r="Y13" s="486" t="s"/>
      <c r="Z13" s="487" t="s"/>
      <c r="AA13" s="471" t="s">
        <v>68</v>
      </c>
      <c r="AB13" s="488" t="s"/>
      <c r="AC13" s="489" t="s"/>
      <c r="AD13" s="471" t="s">
        <v>69</v>
      </c>
      <c r="AE13" s="490" t="s"/>
      <c r="AF13" s="491" t="s"/>
      <c r="AG13" s="471" t="s">
        <v>70</v>
      </c>
      <c r="AH13" s="492" t="s"/>
      <c r="AI13" s="493" t="s"/>
      <c r="AJ13" s="471" t="s">
        <v>71</v>
      </c>
      <c r="AK13" s="494" t="s"/>
      <c r="AL13" s="495" t="s"/>
      <c r="AM13" s="471" t="s">
        <v>72</v>
      </c>
      <c r="AN13" s="496" t="s"/>
      <c r="AO13" s="497" t="s"/>
      <c r="AP13" s="471" t="s">
        <v>73</v>
      </c>
      <c r="AQ13" s="498" t="s"/>
      <c r="AR13" s="499" t="s"/>
      <c r="AS13" s="471" t="s">
        <v>74</v>
      </c>
      <c r="AT13" s="500" t="s"/>
      <c r="AU13" s="501" t="s"/>
      <c r="AV13" s="471" t="s">
        <v>75</v>
      </c>
      <c r="AW13" s="502" t="s"/>
      <c r="AX13" s="503" t="s"/>
      <c r="AY13" s="471" t="s">
        <v>76</v>
      </c>
      <c r="AZ13" s="504" t="s"/>
      <c r="BA13" s="505" t="s"/>
      <c r="BB13" s="471" t="s">
        <v>77</v>
      </c>
      <c r="BC13" s="506" t="s"/>
      <c r="BD13" s="507" t="s"/>
      <c r="BE13" s="471" t="s">
        <v>78</v>
      </c>
      <c r="BF13" s="508" t="s"/>
      <c r="BG13" s="509" t="s"/>
      <c r="BH13" s="471" t="s">
        <v>79</v>
      </c>
      <c r="BI13" s="510" t="s"/>
      <c r="BJ13" s="511" t="s"/>
      <c r="BK13" s="471" t="s">
        <v>80</v>
      </c>
      <c r="BL13" s="512" t="s"/>
      <c r="BM13" s="513" t="s"/>
      <c r="BN13" s="471" t="s">
        <v>81</v>
      </c>
      <c r="BO13" s="514" t="s"/>
      <c r="BP13" s="515" t="s"/>
      <c r="BQ13" s="471" t="s">
        <v>82</v>
      </c>
      <c r="BR13" s="516" t="s"/>
      <c r="BS13" s="517" t="s"/>
      <c r="BT13" s="471" t="s">
        <v>83</v>
      </c>
      <c r="BU13" s="518" t="s"/>
      <c r="BV13" s="519" t="s"/>
      <c r="BW13" s="471" t="s">
        <v>84</v>
      </c>
      <c r="BX13" s="520" t="s"/>
      <c r="BY13" s="521" t="s"/>
      <c r="BZ13" s="471" t="s">
        <v>85</v>
      </c>
      <c r="CA13" s="522" t="s"/>
      <c r="CB13" s="523" t="s"/>
      <c r="CC13" s="471" t="s">
        <v>86</v>
      </c>
      <c r="CD13" s="524" t="s"/>
      <c r="CE13" s="525" t="s"/>
      <c r="CF13" s="471" t="s">
        <v>87</v>
      </c>
      <c r="CG13" s="526" t="s"/>
      <c r="CH13" s="527" t="s"/>
      <c r="CI13" s="471" t="s">
        <v>88</v>
      </c>
      <c r="CJ13" s="528" t="s"/>
      <c r="CK13" s="529" t="s"/>
      <c r="CL13" s="471" t="s">
        <v>89</v>
      </c>
      <c r="CM13" s="530" t="s"/>
      <c r="CN13" s="531" t="s"/>
      <c r="CO13" s="471" t="s">
        <v>90</v>
      </c>
      <c r="CP13" s="532" t="s"/>
      <c r="CQ13" s="533" t="s"/>
      <c r="CR13" s="471" t="s">
        <v>91</v>
      </c>
      <c r="CS13" s="534" t="s"/>
      <c r="CT13" s="535" t="s"/>
      <c r="CU13" s="471" t="s">
        <v>92</v>
      </c>
      <c r="CV13" s="536" t="s"/>
      <c r="CW13" s="537" t="s"/>
      <c r="CX13" s="471" t="s">
        <v>93</v>
      </c>
      <c r="CY13" s="538" t="s"/>
      <c r="CZ13" s="539" t="s"/>
      <c r="DA13" s="471" t="s">
        <v>94</v>
      </c>
      <c r="DB13" s="540" t="s"/>
      <c r="DC13" s="541" t="s"/>
      <c r="DD13" s="471" t="s">
        <v>95</v>
      </c>
      <c r="DE13" s="542" t="s"/>
      <c r="DF13" s="543" t="s"/>
      <c r="DG13" s="471" t="s">
        <v>96</v>
      </c>
      <c r="DH13" s="544" t="s"/>
      <c r="DI13" s="545" t="s"/>
      <c r="DJ13" s="471" t="s">
        <v>97</v>
      </c>
      <c r="DK13" s="546" t="s"/>
      <c r="DL13" s="547" t="s"/>
      <c r="DM13" s="471" t="s">
        <v>98</v>
      </c>
      <c r="DN13" s="548" t="s"/>
      <c r="DO13" s="549" t="s"/>
    </row>
    <row customHeight="true" ht="111.75" outlineLevel="0" r="14">
      <c r="A14" s="550" t="s"/>
      <c r="B14" s="551" t="s"/>
      <c r="C14" s="552" t="s">
        <v>99</v>
      </c>
      <c r="D14" s="552" t="s">
        <v>100</v>
      </c>
      <c r="E14" s="552" t="s">
        <v>101</v>
      </c>
      <c r="F14" s="552" t="s">
        <v>102</v>
      </c>
      <c r="G14" s="552" t="s">
        <v>103</v>
      </c>
      <c r="H14" s="552" t="s">
        <v>104</v>
      </c>
      <c r="I14" s="552" t="s">
        <v>105</v>
      </c>
      <c r="J14" s="552" t="s">
        <v>106</v>
      </c>
      <c r="K14" s="552" t="s">
        <v>107</v>
      </c>
      <c r="L14" s="552" t="s">
        <v>105</v>
      </c>
      <c r="M14" s="552" t="s">
        <v>108</v>
      </c>
      <c r="N14" s="552" t="s">
        <v>107</v>
      </c>
      <c r="O14" s="552" t="s">
        <v>64</v>
      </c>
      <c r="P14" s="552" t="s">
        <v>64</v>
      </c>
      <c r="Q14" s="552" t="s">
        <v>109</v>
      </c>
      <c r="R14" s="552" t="s">
        <v>110</v>
      </c>
      <c r="S14" s="552" t="s">
        <v>111</v>
      </c>
      <c r="T14" s="552" t="s">
        <v>109</v>
      </c>
      <c r="U14" s="552" t="s">
        <v>112</v>
      </c>
      <c r="V14" s="552" t="s">
        <v>113</v>
      </c>
      <c r="W14" s="552" t="s">
        <v>114</v>
      </c>
      <c r="X14" s="552" t="s">
        <v>115</v>
      </c>
      <c r="Y14" s="552" t="s">
        <v>116</v>
      </c>
      <c r="Z14" s="552" t="s">
        <v>117</v>
      </c>
      <c r="AA14" s="552" t="s">
        <v>118</v>
      </c>
      <c r="AB14" s="552" t="s">
        <v>119</v>
      </c>
      <c r="AC14" s="552" t="s">
        <v>120</v>
      </c>
      <c r="AD14" s="552" t="s">
        <v>121</v>
      </c>
      <c r="AE14" s="552" t="s">
        <v>122</v>
      </c>
      <c r="AF14" s="552" t="s">
        <v>123</v>
      </c>
      <c r="AG14" s="552" t="s">
        <v>124</v>
      </c>
      <c r="AH14" s="552" t="s">
        <v>125</v>
      </c>
      <c r="AI14" s="552" t="s">
        <v>126</v>
      </c>
      <c r="AJ14" s="552" t="s">
        <v>127</v>
      </c>
      <c r="AK14" s="552" t="s">
        <v>128</v>
      </c>
      <c r="AL14" s="552" t="s">
        <v>129</v>
      </c>
      <c r="AM14" s="552" t="s">
        <v>130</v>
      </c>
      <c r="AN14" s="552" t="s">
        <v>131</v>
      </c>
      <c r="AO14" s="552" t="s">
        <v>109</v>
      </c>
      <c r="AP14" s="552" t="s">
        <v>132</v>
      </c>
      <c r="AQ14" s="552" t="s">
        <v>133</v>
      </c>
      <c r="AR14" s="552" t="s">
        <v>120</v>
      </c>
      <c r="AS14" s="552" t="s">
        <v>134</v>
      </c>
      <c r="AT14" s="552" t="s">
        <v>135</v>
      </c>
      <c r="AU14" s="552" t="s">
        <v>136</v>
      </c>
      <c r="AV14" s="552" t="s">
        <v>137</v>
      </c>
      <c r="AW14" s="552" t="s">
        <v>138</v>
      </c>
      <c r="AX14" s="552" t="s">
        <v>139</v>
      </c>
      <c r="AY14" s="552" t="s">
        <v>140</v>
      </c>
      <c r="AZ14" s="552" t="s">
        <v>141</v>
      </c>
      <c r="BA14" s="552" t="s">
        <v>142</v>
      </c>
      <c r="BB14" s="552" t="s">
        <v>143</v>
      </c>
      <c r="BC14" s="552" t="s">
        <v>144</v>
      </c>
      <c r="BD14" s="552" t="s">
        <v>145</v>
      </c>
      <c r="BE14" s="552" t="s">
        <v>146</v>
      </c>
      <c r="BF14" s="552" t="s">
        <v>147</v>
      </c>
      <c r="BG14" s="552" t="s">
        <v>148</v>
      </c>
      <c r="BH14" s="552" t="s">
        <v>149</v>
      </c>
      <c r="BI14" s="552" t="s">
        <v>150</v>
      </c>
      <c r="BJ14" s="552" t="s">
        <v>151</v>
      </c>
      <c r="BK14" s="552" t="s">
        <v>152</v>
      </c>
      <c r="BL14" s="552" t="s">
        <v>153</v>
      </c>
      <c r="BM14" s="552" t="s">
        <v>154</v>
      </c>
      <c r="BN14" s="552" t="s">
        <v>155</v>
      </c>
      <c r="BO14" s="552" t="s">
        <v>150</v>
      </c>
      <c r="BP14" s="552" t="s">
        <v>151</v>
      </c>
      <c r="BQ14" s="552" t="s">
        <v>156</v>
      </c>
      <c r="BR14" s="552" t="s">
        <v>157</v>
      </c>
      <c r="BS14" s="552" t="s">
        <v>158</v>
      </c>
      <c r="BT14" s="552" t="s">
        <v>159</v>
      </c>
      <c r="BU14" s="552" t="s">
        <v>160</v>
      </c>
      <c r="BV14" s="552" t="s">
        <v>161</v>
      </c>
      <c r="BW14" s="552" t="s">
        <v>162</v>
      </c>
      <c r="BX14" s="552" t="s">
        <v>163</v>
      </c>
      <c r="BY14" s="552" t="s">
        <v>164</v>
      </c>
      <c r="BZ14" s="552" t="s">
        <v>165</v>
      </c>
      <c r="CA14" s="552" t="s">
        <v>166</v>
      </c>
      <c r="CB14" s="552" t="s">
        <v>167</v>
      </c>
      <c r="CC14" s="552" t="s">
        <v>168</v>
      </c>
      <c r="CD14" s="552" t="s">
        <v>169</v>
      </c>
      <c r="CE14" s="552" t="s">
        <v>170</v>
      </c>
      <c r="CF14" s="552" t="s">
        <v>171</v>
      </c>
      <c r="CG14" s="552" t="s">
        <v>172</v>
      </c>
      <c r="CH14" s="552" t="s">
        <v>173</v>
      </c>
      <c r="CI14" s="552" t="s">
        <v>174</v>
      </c>
      <c r="CJ14" s="552" t="s">
        <v>163</v>
      </c>
      <c r="CK14" s="552" t="s">
        <v>109</v>
      </c>
      <c r="CL14" s="552" t="s">
        <v>105</v>
      </c>
      <c r="CM14" s="552" t="s">
        <v>108</v>
      </c>
      <c r="CN14" s="552" t="s">
        <v>175</v>
      </c>
      <c r="CO14" s="552" t="s">
        <v>140</v>
      </c>
      <c r="CP14" s="552" t="s">
        <v>176</v>
      </c>
      <c r="CQ14" s="552" t="s">
        <v>142</v>
      </c>
      <c r="CR14" s="552" t="s">
        <v>177</v>
      </c>
      <c r="CS14" s="552" t="s">
        <v>178</v>
      </c>
      <c r="CT14" s="552" t="s">
        <v>179</v>
      </c>
      <c r="CU14" s="552" t="s">
        <v>180</v>
      </c>
      <c r="CV14" s="552" t="s">
        <v>178</v>
      </c>
      <c r="CW14" s="552" t="s">
        <v>120</v>
      </c>
      <c r="CX14" s="552" t="s">
        <v>181</v>
      </c>
      <c r="CY14" s="552" t="s">
        <v>182</v>
      </c>
      <c r="CZ14" s="552" t="s">
        <v>183</v>
      </c>
      <c r="DA14" s="552" t="s">
        <v>184</v>
      </c>
      <c r="DB14" s="552" t="s">
        <v>185</v>
      </c>
      <c r="DC14" s="552" t="s">
        <v>186</v>
      </c>
      <c r="DD14" s="552" t="s">
        <v>174</v>
      </c>
      <c r="DE14" s="552" t="s">
        <v>163</v>
      </c>
      <c r="DF14" s="552" t="s">
        <v>187</v>
      </c>
      <c r="DG14" s="552" t="s">
        <v>188</v>
      </c>
      <c r="DH14" s="552" t="s">
        <v>189</v>
      </c>
      <c r="DI14" s="552" t="s">
        <v>190</v>
      </c>
      <c r="DJ14" s="552" t="s">
        <v>191</v>
      </c>
      <c r="DK14" s="552" t="s">
        <v>192</v>
      </c>
      <c r="DL14" s="552" t="s">
        <v>193</v>
      </c>
      <c r="DM14" s="552" t="s">
        <v>194</v>
      </c>
      <c r="DN14" s="552" t="s">
        <v>195</v>
      </c>
      <c r="DO14" s="552" t="s">
        <v>196</v>
      </c>
    </row>
    <row ht="15.75" outlineLevel="0" r="15">
      <c r="A15" s="553" t="n">
        <v>1</v>
      </c>
      <c r="B15" s="554" t="n"/>
      <c r="C15" s="555" t="n"/>
      <c r="D15" s="555" t="n"/>
      <c r="E15" s="555" t="n"/>
      <c r="F15" s="555" t="n"/>
      <c r="G15" s="555" t="n"/>
      <c r="H15" s="555" t="n"/>
      <c r="I15" s="555" t="n"/>
      <c r="J15" s="555" t="n"/>
      <c r="K15" s="555" t="n"/>
      <c r="L15" s="555" t="n"/>
      <c r="M15" s="555" t="n"/>
      <c r="N15" s="555" t="n"/>
      <c r="O15" s="555" t="n"/>
      <c r="P15" s="555" t="n"/>
      <c r="Q15" s="555" t="n"/>
      <c r="R15" s="555" t="n"/>
      <c r="S15" s="555" t="n"/>
      <c r="T15" s="555" t="n"/>
      <c r="U15" s="555" t="n"/>
      <c r="V15" s="555" t="n"/>
      <c r="W15" s="555" t="n"/>
      <c r="X15" s="555" t="n"/>
      <c r="Y15" s="555" t="n"/>
      <c r="Z15" s="555" t="n"/>
      <c r="AA15" s="555" t="n"/>
      <c r="AB15" s="555" t="n"/>
      <c r="AC15" s="555" t="n"/>
      <c r="AD15" s="555" t="n"/>
      <c r="AE15" s="555" t="n"/>
      <c r="AF15" s="555" t="n"/>
      <c r="AG15" s="555" t="n"/>
      <c r="AH15" s="555" t="n"/>
      <c r="AI15" s="555" t="n"/>
      <c r="AJ15" s="555" t="n"/>
      <c r="AK15" s="555" t="n"/>
      <c r="AL15" s="555" t="n"/>
      <c r="AM15" s="555" t="n"/>
      <c r="AN15" s="555" t="n"/>
      <c r="AO15" s="555" t="n"/>
      <c r="AP15" s="555" t="n"/>
      <c r="AQ15" s="555" t="n"/>
      <c r="AR15" s="555" t="n"/>
      <c r="AS15" s="555" t="n"/>
      <c r="AT15" s="555" t="n"/>
      <c r="AU15" s="555" t="n"/>
      <c r="AV15" s="555" t="n"/>
      <c r="AW15" s="555" t="n"/>
      <c r="AX15" s="555" t="n"/>
      <c r="AY15" s="555" t="n"/>
      <c r="AZ15" s="555" t="n"/>
      <c r="BA15" s="555" t="n"/>
      <c r="BB15" s="555" t="n"/>
      <c r="BC15" s="555" t="n"/>
      <c r="BD15" s="555" t="n"/>
      <c r="BE15" s="555" t="n"/>
      <c r="BF15" s="555" t="n"/>
      <c r="BG15" s="555" t="n"/>
      <c r="BH15" s="555" t="n"/>
      <c r="BI15" s="555" t="n"/>
      <c r="BJ15" s="555" t="n"/>
      <c r="BK15" s="555" t="n"/>
      <c r="BL15" s="555" t="n"/>
      <c r="BM15" s="555" t="n"/>
      <c r="BN15" s="555" t="n"/>
      <c r="BO15" s="555" t="n"/>
      <c r="BP15" s="555" t="n"/>
      <c r="BQ15" s="555" t="n"/>
      <c r="BR15" s="555" t="n"/>
      <c r="BS15" s="555" t="n"/>
      <c r="BT15" s="555" t="n"/>
      <c r="BU15" s="555" t="n"/>
      <c r="BV15" s="555" t="n"/>
      <c r="BW15" s="555" t="n"/>
      <c r="BX15" s="555" t="n"/>
      <c r="BY15" s="555" t="n"/>
      <c r="BZ15" s="555" t="n"/>
      <c r="CA15" s="555" t="n"/>
      <c r="CB15" s="555" t="n"/>
      <c r="CC15" s="555" t="n"/>
      <c r="CD15" s="555" t="n"/>
      <c r="CE15" s="555" t="n"/>
      <c r="CF15" s="555" t="n"/>
      <c r="CG15" s="555" t="n"/>
      <c r="CH15" s="555" t="n"/>
      <c r="CI15" s="555" t="n"/>
      <c r="CJ15" s="555" t="n"/>
      <c r="CK15" s="555" t="n"/>
      <c r="CL15" s="555" t="n"/>
      <c r="CM15" s="555" t="n"/>
      <c r="CN15" s="555" t="n"/>
      <c r="CO15" s="555" t="n"/>
      <c r="CP15" s="555" t="n"/>
      <c r="CQ15" s="555" t="n"/>
      <c r="CR15" s="555" t="n"/>
      <c r="CS15" s="555" t="n"/>
      <c r="CT15" s="555" t="n"/>
      <c r="CU15" s="555" t="n"/>
      <c r="CV15" s="555" t="n"/>
      <c r="CW15" s="555" t="n"/>
      <c r="CX15" s="555" t="n"/>
      <c r="CY15" s="555" t="n"/>
      <c r="CZ15" s="555" t="n"/>
      <c r="DA15" s="555" t="n"/>
      <c r="DB15" s="555" t="n"/>
      <c r="DC15" s="555" t="n"/>
      <c r="DD15" s="555" t="n"/>
      <c r="DE15" s="555" t="n"/>
      <c r="DF15" s="555" t="n"/>
      <c r="DG15" s="555" t="n"/>
      <c r="DH15" s="555" t="n"/>
      <c r="DI15" s="555" t="n"/>
      <c r="DJ15" s="555" t="n"/>
      <c r="DK15" s="555" t="n"/>
      <c r="DL15" s="555" t="n"/>
      <c r="DM15" s="555" t="n"/>
      <c r="DN15" s="555" t="n"/>
      <c r="DO15" s="555" t="n"/>
      <c r="DP15" s="140" t="n"/>
      <c r="DQ15" s="140" t="n"/>
      <c r="DR15" s="140" t="n"/>
      <c r="DS15" s="140" t="n"/>
      <c r="DT15" s="140" t="n"/>
      <c r="DU15" s="140" t="n"/>
      <c r="DV15" s="140" t="n"/>
      <c r="DW15" s="140" t="n"/>
      <c r="DX15" s="140" t="n"/>
      <c r="DY15" s="140" t="n"/>
      <c r="DZ15" s="140" t="n"/>
      <c r="EA15" s="140" t="n"/>
      <c r="EB15" s="140" t="n"/>
      <c r="EC15" s="140" t="n"/>
      <c r="ED15" s="140" t="n"/>
      <c r="EE15" s="140" t="n"/>
      <c r="EF15" s="140" t="n"/>
      <c r="EG15" s="140" t="n"/>
      <c r="EH15" s="140" t="n"/>
      <c r="EI15" s="140" t="n"/>
      <c r="EJ15" s="140" t="n"/>
      <c r="EK15" s="140" t="n"/>
      <c r="EL15" s="140" t="n"/>
      <c r="EM15" s="140" t="n"/>
      <c r="EN15" s="140" t="n"/>
      <c r="EO15" s="140" t="n"/>
      <c r="EP15" s="140" t="n"/>
      <c r="EQ15" s="140" t="n"/>
      <c r="ER15" s="140" t="n"/>
      <c r="ES15" s="140" t="n"/>
      <c r="ET15" s="140" t="n"/>
      <c r="EU15" s="140" t="n"/>
      <c r="EV15" s="140" t="n"/>
      <c r="EW15" s="140" t="n"/>
      <c r="EX15" s="140" t="n"/>
      <c r="EY15" s="140" t="n"/>
      <c r="EZ15" s="140" t="n"/>
      <c r="FA15" s="140" t="n"/>
      <c r="FB15" s="140" t="n"/>
      <c r="FC15" s="140" t="n"/>
      <c r="FD15" s="140" t="n"/>
      <c r="FE15" s="140" t="n"/>
      <c r="FF15" s="140" t="n"/>
      <c r="FG15" s="140" t="n"/>
      <c r="FH15" s="140" t="n"/>
      <c r="FI15" s="140" t="n"/>
      <c r="FJ15" s="140" t="n"/>
      <c r="FK15" s="140" t="n"/>
      <c r="FL15" s="140" t="n"/>
      <c r="FM15" s="140" t="n"/>
      <c r="FN15" s="140" t="n"/>
      <c r="FO15" s="140" t="n"/>
      <c r="FP15" s="140" t="n"/>
      <c r="FQ15" s="140" t="n"/>
      <c r="FR15" s="140" t="n"/>
      <c r="FS15" s="140" t="n"/>
      <c r="FT15" s="140" t="n"/>
      <c r="FU15" s="140" t="n"/>
      <c r="FV15" s="140" t="n"/>
      <c r="FW15" s="140" t="n"/>
      <c r="FX15" s="140" t="n"/>
      <c r="FY15" s="140" t="n"/>
      <c r="FZ15" s="140" t="n"/>
      <c r="GA15" s="140" t="n"/>
      <c r="GB15" s="140" t="n"/>
      <c r="GC15" s="140" t="n"/>
      <c r="GD15" s="140" t="n"/>
      <c r="GE15" s="140" t="n"/>
      <c r="GF15" s="140" t="n"/>
      <c r="GG15" s="140" t="n"/>
      <c r="GH15" s="140" t="n"/>
      <c r="GI15" s="140" t="n"/>
      <c r="GJ15" s="140" t="n"/>
      <c r="GK15" s="140" t="n"/>
      <c r="GL15" s="140" t="n"/>
      <c r="GM15" s="140" t="n"/>
      <c r="GN15" s="140" t="n"/>
      <c r="GO15" s="140" t="n"/>
      <c r="GP15" s="140" t="n"/>
      <c r="GQ15" s="140" t="n"/>
      <c r="GR15" s="140" t="n"/>
      <c r="GS15" s="140" t="n"/>
      <c r="GT15" s="140" t="n"/>
      <c r="GU15" s="140" t="n"/>
      <c r="GV15" s="140" t="n"/>
      <c r="GW15" s="140" t="n"/>
      <c r="GX15" s="140" t="n"/>
      <c r="GY15" s="140" t="n"/>
      <c r="GZ15" s="140" t="n"/>
      <c r="HA15" s="140" t="n"/>
      <c r="HB15" s="140" t="n"/>
      <c r="HC15" s="140" t="n"/>
      <c r="HD15" s="140" t="n"/>
      <c r="HE15" s="140" t="n"/>
      <c r="HF15" s="140" t="n"/>
      <c r="HG15" s="140" t="n"/>
      <c r="HH15" s="140" t="n"/>
      <c r="HI15" s="140" t="n"/>
      <c r="HJ15" s="140" t="n"/>
      <c r="HK15" s="140" t="n"/>
      <c r="HL15" s="140" t="n"/>
      <c r="HM15" s="140" t="n"/>
      <c r="HN15" s="140" t="n"/>
      <c r="HO15" s="140" t="n"/>
      <c r="HP15" s="140" t="n"/>
      <c r="HQ15" s="140" t="n"/>
      <c r="HR15" s="140" t="n"/>
      <c r="HS15" s="140" t="n"/>
      <c r="HT15" s="140" t="n"/>
      <c r="HU15" s="140" t="n"/>
      <c r="HV15" s="140" t="n"/>
      <c r="HW15" s="140" t="n"/>
      <c r="HX15" s="140" t="n"/>
      <c r="HY15" s="140" t="n"/>
      <c r="HZ15" s="140" t="n"/>
      <c r="IA15" s="140" t="n"/>
      <c r="IB15" s="140" t="n"/>
      <c r="IC15" s="140" t="n"/>
      <c r="ID15" s="140" t="n"/>
      <c r="IE15" s="140" t="n"/>
      <c r="IF15" s="140" t="n"/>
      <c r="IG15" s="140" t="n"/>
      <c r="IH15" s="140" t="n"/>
      <c r="II15" s="140" t="n"/>
      <c r="IJ15" s="140" t="n"/>
      <c r="IK15" s="140" t="n"/>
      <c r="IL15" s="140" t="n"/>
      <c r="IM15" s="140" t="n"/>
      <c r="IN15" s="140" t="n"/>
      <c r="IO15" s="140" t="n"/>
      <c r="IP15" s="140" t="n"/>
      <c r="IQ15" s="140" t="n"/>
      <c r="IR15" s="140" t="n"/>
      <c r="IS15" s="140" t="n"/>
      <c r="IT15" s="140" t="n"/>
    </row>
    <row ht="15.75" outlineLevel="0" r="16">
      <c r="A16" s="556" t="n">
        <v>2</v>
      </c>
      <c r="B16" s="557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  <c r="AO16" s="10" t="n"/>
      <c r="AP16" s="10" t="n"/>
      <c r="AQ16" s="10" t="n"/>
      <c r="AR16" s="10" t="n"/>
      <c r="AS16" s="10" t="n"/>
      <c r="AT16" s="10" t="n"/>
      <c r="AU16" s="10" t="n"/>
      <c r="AV16" s="10" t="n"/>
      <c r="AW16" s="10" t="n"/>
      <c r="AX16" s="10" t="n"/>
      <c r="AY16" s="10" t="n"/>
      <c r="AZ16" s="10" t="n"/>
      <c r="BA16" s="10" t="n"/>
      <c r="BB16" s="10" t="n"/>
      <c r="BC16" s="10" t="n"/>
      <c r="BD16" s="10" t="n"/>
      <c r="BE16" s="10" t="n"/>
      <c r="BF16" s="10" t="n"/>
      <c r="BG16" s="10" t="n"/>
      <c r="BH16" s="10" t="n"/>
      <c r="BI16" s="10" t="n"/>
      <c r="BJ16" s="10" t="n"/>
      <c r="BK16" s="10" t="n"/>
      <c r="BL16" s="10" t="n"/>
      <c r="BM16" s="10" t="n"/>
      <c r="BN16" s="10" t="n"/>
      <c r="BO16" s="10" t="n"/>
      <c r="BP16" s="10" t="n"/>
      <c r="BQ16" s="10" t="n"/>
      <c r="BR16" s="10" t="n"/>
      <c r="BS16" s="10" t="n"/>
      <c r="BT16" s="10" t="n"/>
      <c r="BU16" s="10" t="n"/>
      <c r="BV16" s="10" t="n"/>
      <c r="BW16" s="10" t="n"/>
      <c r="BX16" s="10" t="n"/>
      <c r="BY16" s="10" t="n"/>
      <c r="BZ16" s="10" t="n"/>
      <c r="CA16" s="10" t="n"/>
      <c r="CB16" s="10" t="n"/>
      <c r="CC16" s="10" t="n"/>
      <c r="CD16" s="10" t="n"/>
      <c r="CE16" s="10" t="n"/>
      <c r="CF16" s="10" t="n"/>
      <c r="CG16" s="10" t="n"/>
      <c r="CH16" s="10" t="n"/>
      <c r="CI16" s="10" t="n"/>
      <c r="CJ16" s="10" t="n"/>
      <c r="CK16" s="10" t="n"/>
      <c r="CL16" s="10" t="n"/>
      <c r="CM16" s="10" t="n"/>
      <c r="CN16" s="10" t="n"/>
      <c r="CO16" s="10" t="n"/>
      <c r="CP16" s="10" t="n"/>
      <c r="CQ16" s="10" t="n"/>
      <c r="CR16" s="10" t="n"/>
      <c r="CS16" s="10" t="n"/>
      <c r="CT16" s="10" t="n"/>
      <c r="CU16" s="10" t="n"/>
      <c r="CV16" s="10" t="n"/>
      <c r="CW16" s="10" t="n"/>
      <c r="CX16" s="10" t="n"/>
      <c r="CY16" s="10" t="n"/>
      <c r="CZ16" s="10" t="n"/>
      <c r="DA16" s="10" t="n"/>
      <c r="DB16" s="10" t="n"/>
      <c r="DC16" s="10" t="n"/>
      <c r="DD16" s="10" t="n"/>
      <c r="DE16" s="10" t="n"/>
      <c r="DF16" s="10" t="n"/>
      <c r="DG16" s="10" t="n"/>
      <c r="DH16" s="10" t="n"/>
      <c r="DI16" s="10" t="n"/>
      <c r="DJ16" s="10" t="n"/>
      <c r="DK16" s="10" t="n"/>
      <c r="DL16" s="10" t="n"/>
      <c r="DM16" s="10" t="n"/>
      <c r="DN16" s="10" t="n"/>
      <c r="DO16" s="10" t="n"/>
      <c r="DP16" s="140" t="n"/>
      <c r="DQ16" s="140" t="n"/>
      <c r="DR16" s="140" t="n"/>
      <c r="DS16" s="140" t="n"/>
      <c r="DT16" s="140" t="n"/>
      <c r="DU16" s="140" t="n"/>
      <c r="DV16" s="140" t="n"/>
      <c r="DW16" s="140" t="n"/>
      <c r="DX16" s="140" t="n"/>
      <c r="DY16" s="140" t="n"/>
      <c r="DZ16" s="140" t="n"/>
      <c r="EA16" s="140" t="n"/>
      <c r="EB16" s="140" t="n"/>
      <c r="EC16" s="140" t="n"/>
      <c r="ED16" s="140" t="n"/>
      <c r="EE16" s="140" t="n"/>
      <c r="EF16" s="140" t="n"/>
      <c r="EG16" s="140" t="n"/>
      <c r="EH16" s="140" t="n"/>
      <c r="EI16" s="140" t="n"/>
      <c r="EJ16" s="140" t="n"/>
      <c r="EK16" s="140" t="n"/>
      <c r="EL16" s="140" t="n"/>
      <c r="EM16" s="140" t="n"/>
      <c r="EN16" s="140" t="n"/>
      <c r="EO16" s="140" t="n"/>
      <c r="EP16" s="140" t="n"/>
      <c r="EQ16" s="140" t="n"/>
      <c r="ER16" s="140" t="n"/>
      <c r="ES16" s="140" t="n"/>
      <c r="ET16" s="140" t="n"/>
      <c r="EU16" s="140" t="n"/>
      <c r="EV16" s="140" t="n"/>
      <c r="EW16" s="140" t="n"/>
      <c r="EX16" s="140" t="n"/>
      <c r="EY16" s="140" t="n"/>
      <c r="EZ16" s="140" t="n"/>
      <c r="FA16" s="140" t="n"/>
      <c r="FB16" s="140" t="n"/>
      <c r="FC16" s="140" t="n"/>
      <c r="FD16" s="140" t="n"/>
      <c r="FE16" s="140" t="n"/>
      <c r="FF16" s="140" t="n"/>
      <c r="FG16" s="140" t="n"/>
      <c r="FH16" s="140" t="n"/>
      <c r="FI16" s="140" t="n"/>
      <c r="FJ16" s="140" t="n"/>
      <c r="FK16" s="140" t="n"/>
      <c r="FL16" s="140" t="n"/>
      <c r="FM16" s="140" t="n"/>
      <c r="FN16" s="140" t="n"/>
      <c r="FO16" s="140" t="n"/>
      <c r="FP16" s="140" t="n"/>
      <c r="FQ16" s="140" t="n"/>
      <c r="FR16" s="140" t="n"/>
      <c r="FS16" s="140" t="n"/>
      <c r="FT16" s="140" t="n"/>
      <c r="FU16" s="140" t="n"/>
      <c r="FV16" s="140" t="n"/>
      <c r="FW16" s="140" t="n"/>
      <c r="FX16" s="140" t="n"/>
      <c r="FY16" s="140" t="n"/>
      <c r="FZ16" s="140" t="n"/>
      <c r="GA16" s="140" t="n"/>
      <c r="GB16" s="140" t="n"/>
      <c r="GC16" s="140" t="n"/>
      <c r="GD16" s="140" t="n"/>
      <c r="GE16" s="140" t="n"/>
      <c r="GF16" s="140" t="n"/>
      <c r="GG16" s="140" t="n"/>
      <c r="GH16" s="140" t="n"/>
      <c r="GI16" s="140" t="n"/>
      <c r="GJ16" s="140" t="n"/>
      <c r="GK16" s="140" t="n"/>
      <c r="GL16" s="140" t="n"/>
      <c r="GM16" s="140" t="n"/>
      <c r="GN16" s="140" t="n"/>
      <c r="GO16" s="140" t="n"/>
      <c r="GP16" s="140" t="n"/>
      <c r="GQ16" s="140" t="n"/>
      <c r="GR16" s="140" t="n"/>
      <c r="GS16" s="140" t="n"/>
      <c r="GT16" s="140" t="n"/>
      <c r="GU16" s="140" t="n"/>
      <c r="GV16" s="140" t="n"/>
      <c r="GW16" s="140" t="n"/>
      <c r="GX16" s="140" t="n"/>
      <c r="GY16" s="140" t="n"/>
      <c r="GZ16" s="140" t="n"/>
      <c r="HA16" s="140" t="n"/>
      <c r="HB16" s="140" t="n"/>
      <c r="HC16" s="140" t="n"/>
      <c r="HD16" s="140" t="n"/>
      <c r="HE16" s="140" t="n"/>
      <c r="HF16" s="140" t="n"/>
      <c r="HG16" s="140" t="n"/>
      <c r="HH16" s="140" t="n"/>
      <c r="HI16" s="140" t="n"/>
      <c r="HJ16" s="140" t="n"/>
      <c r="HK16" s="140" t="n"/>
      <c r="HL16" s="140" t="n"/>
      <c r="HM16" s="140" t="n"/>
      <c r="HN16" s="140" t="n"/>
      <c r="HO16" s="140" t="n"/>
      <c r="HP16" s="140" t="n"/>
      <c r="HQ16" s="140" t="n"/>
      <c r="HR16" s="140" t="n"/>
      <c r="HS16" s="140" t="n"/>
      <c r="HT16" s="140" t="n"/>
      <c r="HU16" s="140" t="n"/>
      <c r="HV16" s="140" t="n"/>
      <c r="HW16" s="140" t="n"/>
      <c r="HX16" s="140" t="n"/>
      <c r="HY16" s="140" t="n"/>
      <c r="HZ16" s="140" t="n"/>
      <c r="IA16" s="140" t="n"/>
      <c r="IB16" s="140" t="n"/>
      <c r="IC16" s="140" t="n"/>
      <c r="ID16" s="140" t="n"/>
      <c r="IE16" s="140" t="n"/>
      <c r="IF16" s="140" t="n"/>
      <c r="IG16" s="140" t="n"/>
      <c r="IH16" s="140" t="n"/>
      <c r="II16" s="140" t="n"/>
      <c r="IJ16" s="140" t="n"/>
      <c r="IK16" s="140" t="n"/>
      <c r="IL16" s="140" t="n"/>
      <c r="IM16" s="140" t="n"/>
      <c r="IN16" s="140" t="n"/>
      <c r="IO16" s="140" t="n"/>
      <c r="IP16" s="140" t="n"/>
      <c r="IQ16" s="140" t="n"/>
      <c r="IR16" s="140" t="n"/>
      <c r="IS16" s="140" t="n"/>
      <c r="IT16" s="140" t="n"/>
    </row>
    <row ht="15.75" outlineLevel="0" r="17">
      <c r="A17" s="556" t="n">
        <v>3</v>
      </c>
      <c r="B17" s="557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  <c r="AO17" s="10" t="n"/>
      <c r="AP17" s="10" t="n"/>
      <c r="AQ17" s="10" t="n"/>
      <c r="AR17" s="10" t="n"/>
      <c r="AS17" s="10" t="n"/>
      <c r="AT17" s="10" t="n"/>
      <c r="AU17" s="10" t="n"/>
      <c r="AV17" s="10" t="n"/>
      <c r="AW17" s="10" t="n"/>
      <c r="AX17" s="10" t="n"/>
      <c r="AY17" s="10" t="n"/>
      <c r="AZ17" s="10" t="n"/>
      <c r="BA17" s="10" t="n"/>
      <c r="BB17" s="10" t="n"/>
      <c r="BC17" s="10" t="n"/>
      <c r="BD17" s="10" t="n"/>
      <c r="BE17" s="10" t="n"/>
      <c r="BF17" s="10" t="n"/>
      <c r="BG17" s="10" t="n"/>
      <c r="BH17" s="10" t="n"/>
      <c r="BI17" s="10" t="n"/>
      <c r="BJ17" s="10" t="n"/>
      <c r="BK17" s="10" t="n"/>
      <c r="BL17" s="10" t="n"/>
      <c r="BM17" s="10" t="n"/>
      <c r="BN17" s="10" t="n"/>
      <c r="BO17" s="10" t="n"/>
      <c r="BP17" s="10" t="n"/>
      <c r="BQ17" s="10" t="n"/>
      <c r="BR17" s="10" t="n"/>
      <c r="BS17" s="10" t="n"/>
      <c r="BT17" s="10" t="n"/>
      <c r="BU17" s="10" t="n"/>
      <c r="BV17" s="10" t="n"/>
      <c r="BW17" s="10" t="n"/>
      <c r="BX17" s="10" t="n"/>
      <c r="BY17" s="10" t="n"/>
      <c r="BZ17" s="10" t="n"/>
      <c r="CA17" s="10" t="n"/>
      <c r="CB17" s="10" t="n"/>
      <c r="CC17" s="10" t="n"/>
      <c r="CD17" s="10" t="n"/>
      <c r="CE17" s="10" t="n"/>
      <c r="CF17" s="10" t="n"/>
      <c r="CG17" s="10" t="n"/>
      <c r="CH17" s="10" t="n"/>
      <c r="CI17" s="10" t="n"/>
      <c r="CJ17" s="10" t="n"/>
      <c r="CK17" s="10" t="n"/>
      <c r="CL17" s="10" t="n"/>
      <c r="CM17" s="10" t="n"/>
      <c r="CN17" s="10" t="n"/>
      <c r="CO17" s="10" t="n"/>
      <c r="CP17" s="10" t="n"/>
      <c r="CQ17" s="10" t="n"/>
      <c r="CR17" s="10" t="n"/>
      <c r="CS17" s="10" t="n"/>
      <c r="CT17" s="10" t="n"/>
      <c r="CU17" s="10" t="n"/>
      <c r="CV17" s="10" t="n"/>
      <c r="CW17" s="10" t="n"/>
      <c r="CX17" s="10" t="n"/>
      <c r="CY17" s="10" t="n"/>
      <c r="CZ17" s="10" t="n"/>
      <c r="DA17" s="10" t="n"/>
      <c r="DB17" s="10" t="n"/>
      <c r="DC17" s="10" t="n"/>
      <c r="DD17" s="10" t="n"/>
      <c r="DE17" s="10" t="n"/>
      <c r="DF17" s="10" t="n"/>
      <c r="DG17" s="10" t="n"/>
      <c r="DH17" s="10" t="n"/>
      <c r="DI17" s="10" t="n"/>
      <c r="DJ17" s="10" t="n"/>
      <c r="DK17" s="10" t="n"/>
      <c r="DL17" s="10" t="n"/>
      <c r="DM17" s="10" t="n"/>
      <c r="DN17" s="10" t="n"/>
      <c r="DO17" s="10" t="n"/>
      <c r="DP17" s="140" t="n"/>
      <c r="DQ17" s="140" t="n"/>
      <c r="DR17" s="140" t="n"/>
      <c r="DS17" s="140" t="n"/>
      <c r="DT17" s="140" t="n"/>
      <c r="DU17" s="140" t="n"/>
      <c r="DV17" s="140" t="n"/>
      <c r="DW17" s="140" t="n"/>
      <c r="DX17" s="140" t="n"/>
      <c r="DY17" s="140" t="n"/>
      <c r="DZ17" s="140" t="n"/>
      <c r="EA17" s="140" t="n"/>
      <c r="EB17" s="140" t="n"/>
      <c r="EC17" s="140" t="n"/>
      <c r="ED17" s="140" t="n"/>
      <c r="EE17" s="140" t="n"/>
      <c r="EF17" s="140" t="n"/>
      <c r="EG17" s="140" t="n"/>
      <c r="EH17" s="140" t="n"/>
      <c r="EI17" s="140" t="n"/>
      <c r="EJ17" s="140" t="n"/>
      <c r="EK17" s="140" t="n"/>
      <c r="EL17" s="140" t="n"/>
      <c r="EM17" s="140" t="n"/>
      <c r="EN17" s="140" t="n"/>
      <c r="EO17" s="140" t="n"/>
      <c r="EP17" s="140" t="n"/>
      <c r="EQ17" s="140" t="n"/>
      <c r="ER17" s="140" t="n"/>
      <c r="ES17" s="140" t="n"/>
      <c r="ET17" s="140" t="n"/>
      <c r="EU17" s="140" t="n"/>
      <c r="EV17" s="140" t="n"/>
      <c r="EW17" s="140" t="n"/>
      <c r="EX17" s="140" t="n"/>
      <c r="EY17" s="140" t="n"/>
      <c r="EZ17" s="140" t="n"/>
      <c r="FA17" s="140" t="n"/>
      <c r="FB17" s="140" t="n"/>
      <c r="FC17" s="140" t="n"/>
      <c r="FD17" s="140" t="n"/>
      <c r="FE17" s="140" t="n"/>
      <c r="FF17" s="140" t="n"/>
      <c r="FG17" s="140" t="n"/>
      <c r="FH17" s="140" t="n"/>
      <c r="FI17" s="140" t="n"/>
      <c r="FJ17" s="140" t="n"/>
      <c r="FK17" s="140" t="n"/>
      <c r="FL17" s="140" t="n"/>
      <c r="FM17" s="140" t="n"/>
      <c r="FN17" s="140" t="n"/>
      <c r="FO17" s="140" t="n"/>
      <c r="FP17" s="140" t="n"/>
      <c r="FQ17" s="140" t="n"/>
      <c r="FR17" s="140" t="n"/>
      <c r="FS17" s="140" t="n"/>
      <c r="FT17" s="140" t="n"/>
      <c r="FU17" s="140" t="n"/>
      <c r="FV17" s="140" t="n"/>
      <c r="FW17" s="140" t="n"/>
      <c r="FX17" s="140" t="n"/>
      <c r="FY17" s="140" t="n"/>
      <c r="FZ17" s="140" t="n"/>
      <c r="GA17" s="140" t="n"/>
      <c r="GB17" s="140" t="n"/>
      <c r="GC17" s="140" t="n"/>
      <c r="GD17" s="140" t="n"/>
      <c r="GE17" s="140" t="n"/>
      <c r="GF17" s="140" t="n"/>
      <c r="GG17" s="140" t="n"/>
      <c r="GH17" s="140" t="n"/>
      <c r="GI17" s="140" t="n"/>
      <c r="GJ17" s="140" t="n"/>
      <c r="GK17" s="140" t="n"/>
      <c r="GL17" s="140" t="n"/>
      <c r="GM17" s="140" t="n"/>
      <c r="GN17" s="140" t="n"/>
      <c r="GO17" s="140" t="n"/>
      <c r="GP17" s="140" t="n"/>
      <c r="GQ17" s="140" t="n"/>
      <c r="GR17" s="140" t="n"/>
      <c r="GS17" s="140" t="n"/>
      <c r="GT17" s="140" t="n"/>
      <c r="GU17" s="140" t="n"/>
      <c r="GV17" s="140" t="n"/>
      <c r="GW17" s="140" t="n"/>
      <c r="GX17" s="140" t="n"/>
      <c r="GY17" s="140" t="n"/>
      <c r="GZ17" s="140" t="n"/>
      <c r="HA17" s="140" t="n"/>
      <c r="HB17" s="140" t="n"/>
      <c r="HC17" s="140" t="n"/>
      <c r="HD17" s="140" t="n"/>
      <c r="HE17" s="140" t="n"/>
      <c r="HF17" s="140" t="n"/>
      <c r="HG17" s="140" t="n"/>
      <c r="HH17" s="140" t="n"/>
      <c r="HI17" s="140" t="n"/>
      <c r="HJ17" s="140" t="n"/>
      <c r="HK17" s="140" t="n"/>
      <c r="HL17" s="140" t="n"/>
      <c r="HM17" s="140" t="n"/>
      <c r="HN17" s="140" t="n"/>
      <c r="HO17" s="140" t="n"/>
      <c r="HP17" s="140" t="n"/>
      <c r="HQ17" s="140" t="n"/>
      <c r="HR17" s="140" t="n"/>
      <c r="HS17" s="140" t="n"/>
      <c r="HT17" s="140" t="n"/>
      <c r="HU17" s="140" t="n"/>
      <c r="HV17" s="140" t="n"/>
      <c r="HW17" s="140" t="n"/>
      <c r="HX17" s="140" t="n"/>
      <c r="HY17" s="140" t="n"/>
      <c r="HZ17" s="140" t="n"/>
      <c r="IA17" s="140" t="n"/>
      <c r="IB17" s="140" t="n"/>
      <c r="IC17" s="140" t="n"/>
      <c r="ID17" s="140" t="n"/>
      <c r="IE17" s="140" t="n"/>
      <c r="IF17" s="140" t="n"/>
      <c r="IG17" s="140" t="n"/>
      <c r="IH17" s="140" t="n"/>
      <c r="II17" s="140" t="n"/>
      <c r="IJ17" s="140" t="n"/>
      <c r="IK17" s="140" t="n"/>
      <c r="IL17" s="140" t="n"/>
      <c r="IM17" s="140" t="n"/>
      <c r="IN17" s="140" t="n"/>
      <c r="IO17" s="140" t="n"/>
      <c r="IP17" s="140" t="n"/>
      <c r="IQ17" s="140" t="n"/>
      <c r="IR17" s="140" t="n"/>
      <c r="IS17" s="140" t="n"/>
      <c r="IT17" s="140" t="n"/>
    </row>
    <row ht="15.75" outlineLevel="0" r="18">
      <c r="A18" s="556" t="n">
        <v>4</v>
      </c>
      <c r="B18" s="557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  <c r="AO18" s="10" t="n"/>
      <c r="AP18" s="10" t="n"/>
      <c r="AQ18" s="10" t="n"/>
      <c r="AR18" s="10" t="n"/>
      <c r="AS18" s="10" t="n"/>
      <c r="AT18" s="10" t="n"/>
      <c r="AU18" s="10" t="n"/>
      <c r="AV18" s="10" t="n"/>
      <c r="AW18" s="10" t="n"/>
      <c r="AX18" s="10" t="n"/>
      <c r="AY18" s="10" t="n"/>
      <c r="AZ18" s="10" t="n"/>
      <c r="BA18" s="10" t="n"/>
      <c r="BB18" s="10" t="n"/>
      <c r="BC18" s="10" t="n"/>
      <c r="BD18" s="10" t="n"/>
      <c r="BE18" s="10" t="n"/>
      <c r="BF18" s="10" t="n"/>
      <c r="BG18" s="10" t="n"/>
      <c r="BH18" s="10" t="n"/>
      <c r="BI18" s="10" t="n"/>
      <c r="BJ18" s="10" t="n"/>
      <c r="BK18" s="10" t="n"/>
      <c r="BL18" s="10" t="n"/>
      <c r="BM18" s="10" t="n"/>
      <c r="BN18" s="10" t="n"/>
      <c r="BO18" s="10" t="n"/>
      <c r="BP18" s="10" t="n"/>
      <c r="BQ18" s="10" t="n"/>
      <c r="BR18" s="10" t="n"/>
      <c r="BS18" s="10" t="n"/>
      <c r="BT18" s="10" t="n"/>
      <c r="BU18" s="10" t="n"/>
      <c r="BV18" s="10" t="n"/>
      <c r="BW18" s="10" t="n"/>
      <c r="BX18" s="10" t="n"/>
      <c r="BY18" s="10" t="n"/>
      <c r="BZ18" s="10" t="n"/>
      <c r="CA18" s="10" t="n"/>
      <c r="CB18" s="10" t="n"/>
      <c r="CC18" s="10" t="n"/>
      <c r="CD18" s="10" t="n"/>
      <c r="CE18" s="10" t="n"/>
      <c r="CF18" s="10" t="n"/>
      <c r="CG18" s="10" t="n"/>
      <c r="CH18" s="10" t="n"/>
      <c r="CI18" s="10" t="n"/>
      <c r="CJ18" s="10" t="n"/>
      <c r="CK18" s="10" t="n"/>
      <c r="CL18" s="10" t="n"/>
      <c r="CM18" s="10" t="n"/>
      <c r="CN18" s="10" t="n"/>
      <c r="CO18" s="10" t="n"/>
      <c r="CP18" s="10" t="n"/>
      <c r="CQ18" s="10" t="n"/>
      <c r="CR18" s="10" t="n"/>
      <c r="CS18" s="10" t="n"/>
      <c r="CT18" s="10" t="n"/>
      <c r="CU18" s="10" t="n"/>
      <c r="CV18" s="10" t="n"/>
      <c r="CW18" s="10" t="n"/>
      <c r="CX18" s="10" t="n"/>
      <c r="CY18" s="10" t="n"/>
      <c r="CZ18" s="10" t="n"/>
      <c r="DA18" s="10" t="n"/>
      <c r="DB18" s="10" t="n"/>
      <c r="DC18" s="10" t="n"/>
      <c r="DD18" s="10" t="n"/>
      <c r="DE18" s="10" t="n"/>
      <c r="DF18" s="10" t="n"/>
      <c r="DG18" s="10" t="n"/>
      <c r="DH18" s="10" t="n"/>
      <c r="DI18" s="10" t="n"/>
      <c r="DJ18" s="10" t="n"/>
      <c r="DK18" s="10" t="n"/>
      <c r="DL18" s="10" t="n"/>
      <c r="DM18" s="10" t="n"/>
      <c r="DN18" s="10" t="n"/>
      <c r="DO18" s="10" t="n"/>
      <c r="DP18" s="140" t="n"/>
      <c r="DQ18" s="140" t="n"/>
      <c r="DR18" s="140" t="n"/>
      <c r="DS18" s="140" t="n"/>
      <c r="DT18" s="140" t="n"/>
      <c r="DU18" s="140" t="n"/>
      <c r="DV18" s="140" t="n"/>
      <c r="DW18" s="140" t="n"/>
      <c r="DX18" s="140" t="n"/>
      <c r="DY18" s="140" t="n"/>
      <c r="DZ18" s="140" t="n"/>
      <c r="EA18" s="140" t="n"/>
      <c r="EB18" s="140" t="n"/>
      <c r="EC18" s="140" t="n"/>
      <c r="ED18" s="140" t="n"/>
      <c r="EE18" s="140" t="n"/>
      <c r="EF18" s="140" t="n"/>
      <c r="EG18" s="140" t="n"/>
      <c r="EH18" s="140" t="n"/>
      <c r="EI18" s="140" t="n"/>
      <c r="EJ18" s="140" t="n"/>
      <c r="EK18" s="140" t="n"/>
      <c r="EL18" s="140" t="n"/>
      <c r="EM18" s="140" t="n"/>
      <c r="EN18" s="140" t="n"/>
      <c r="EO18" s="140" t="n"/>
      <c r="EP18" s="140" t="n"/>
      <c r="EQ18" s="140" t="n"/>
      <c r="ER18" s="140" t="n"/>
      <c r="ES18" s="140" t="n"/>
      <c r="ET18" s="140" t="n"/>
      <c r="EU18" s="140" t="n"/>
      <c r="EV18" s="140" t="n"/>
      <c r="EW18" s="140" t="n"/>
      <c r="EX18" s="140" t="n"/>
      <c r="EY18" s="140" t="n"/>
      <c r="EZ18" s="140" t="n"/>
      <c r="FA18" s="140" t="n"/>
      <c r="FB18" s="140" t="n"/>
      <c r="FC18" s="140" t="n"/>
      <c r="FD18" s="140" t="n"/>
      <c r="FE18" s="140" t="n"/>
      <c r="FF18" s="140" t="n"/>
      <c r="FG18" s="140" t="n"/>
      <c r="FH18" s="140" t="n"/>
      <c r="FI18" s="140" t="n"/>
      <c r="FJ18" s="140" t="n"/>
      <c r="FK18" s="140" t="n"/>
      <c r="FL18" s="140" t="n"/>
      <c r="FM18" s="140" t="n"/>
      <c r="FN18" s="140" t="n"/>
      <c r="FO18" s="140" t="n"/>
      <c r="FP18" s="140" t="n"/>
      <c r="FQ18" s="140" t="n"/>
      <c r="FR18" s="140" t="n"/>
      <c r="FS18" s="140" t="n"/>
      <c r="FT18" s="140" t="n"/>
      <c r="FU18" s="140" t="n"/>
      <c r="FV18" s="140" t="n"/>
      <c r="FW18" s="140" t="n"/>
      <c r="FX18" s="140" t="n"/>
      <c r="FY18" s="140" t="n"/>
      <c r="FZ18" s="140" t="n"/>
      <c r="GA18" s="140" t="n"/>
      <c r="GB18" s="140" t="n"/>
      <c r="GC18" s="140" t="n"/>
      <c r="GD18" s="140" t="n"/>
      <c r="GE18" s="140" t="n"/>
      <c r="GF18" s="140" t="n"/>
      <c r="GG18" s="140" t="n"/>
      <c r="GH18" s="140" t="n"/>
      <c r="GI18" s="140" t="n"/>
      <c r="GJ18" s="140" t="n"/>
      <c r="GK18" s="140" t="n"/>
      <c r="GL18" s="140" t="n"/>
      <c r="GM18" s="140" t="n"/>
      <c r="GN18" s="140" t="n"/>
      <c r="GO18" s="140" t="n"/>
      <c r="GP18" s="140" t="n"/>
      <c r="GQ18" s="140" t="n"/>
      <c r="GR18" s="140" t="n"/>
      <c r="GS18" s="140" t="n"/>
      <c r="GT18" s="140" t="n"/>
      <c r="GU18" s="140" t="n"/>
      <c r="GV18" s="140" t="n"/>
      <c r="GW18" s="140" t="n"/>
      <c r="GX18" s="140" t="n"/>
      <c r="GY18" s="140" t="n"/>
      <c r="GZ18" s="140" t="n"/>
      <c r="HA18" s="140" t="n"/>
      <c r="HB18" s="140" t="n"/>
      <c r="HC18" s="140" t="n"/>
      <c r="HD18" s="140" t="n"/>
      <c r="HE18" s="140" t="n"/>
      <c r="HF18" s="140" t="n"/>
      <c r="HG18" s="140" t="n"/>
      <c r="HH18" s="140" t="n"/>
      <c r="HI18" s="140" t="n"/>
      <c r="HJ18" s="140" t="n"/>
      <c r="HK18" s="140" t="n"/>
      <c r="HL18" s="140" t="n"/>
      <c r="HM18" s="140" t="n"/>
      <c r="HN18" s="140" t="n"/>
      <c r="HO18" s="140" t="n"/>
      <c r="HP18" s="140" t="n"/>
      <c r="HQ18" s="140" t="n"/>
      <c r="HR18" s="140" t="n"/>
      <c r="HS18" s="140" t="n"/>
      <c r="HT18" s="140" t="n"/>
      <c r="HU18" s="140" t="n"/>
      <c r="HV18" s="140" t="n"/>
      <c r="HW18" s="140" t="n"/>
      <c r="HX18" s="140" t="n"/>
      <c r="HY18" s="140" t="n"/>
      <c r="HZ18" s="140" t="n"/>
      <c r="IA18" s="140" t="n"/>
      <c r="IB18" s="140" t="n"/>
      <c r="IC18" s="140" t="n"/>
      <c r="ID18" s="140" t="n"/>
      <c r="IE18" s="140" t="n"/>
      <c r="IF18" s="140" t="n"/>
      <c r="IG18" s="140" t="n"/>
      <c r="IH18" s="140" t="n"/>
      <c r="II18" s="140" t="n"/>
      <c r="IJ18" s="140" t="n"/>
      <c r="IK18" s="140" t="n"/>
      <c r="IL18" s="140" t="n"/>
      <c r="IM18" s="140" t="n"/>
      <c r="IN18" s="140" t="n"/>
      <c r="IO18" s="140" t="n"/>
      <c r="IP18" s="140" t="n"/>
      <c r="IQ18" s="140" t="n"/>
      <c r="IR18" s="140" t="n"/>
      <c r="IS18" s="140" t="n"/>
      <c r="IT18" s="140" t="n"/>
    </row>
    <row ht="15.75" outlineLevel="0" r="19">
      <c r="A19" s="556" t="n">
        <v>5</v>
      </c>
      <c r="B19" s="557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0" t="n"/>
      <c r="AD19" s="10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  <c r="AO19" s="10" t="n"/>
      <c r="AP19" s="10" t="n"/>
      <c r="AQ19" s="10" t="n"/>
      <c r="AR19" s="10" t="n"/>
      <c r="AS19" s="10" t="n"/>
      <c r="AT19" s="10" t="n"/>
      <c r="AU19" s="10" t="n"/>
      <c r="AV19" s="10" t="n"/>
      <c r="AW19" s="10" t="n"/>
      <c r="AX19" s="10" t="n"/>
      <c r="AY19" s="10" t="n"/>
      <c r="AZ19" s="10" t="n"/>
      <c r="BA19" s="10" t="n"/>
      <c r="BB19" s="10" t="n"/>
      <c r="BC19" s="10" t="n"/>
      <c r="BD19" s="10" t="n"/>
      <c r="BE19" s="10" t="n"/>
      <c r="BF19" s="10" t="n"/>
      <c r="BG19" s="10" t="n"/>
      <c r="BH19" s="10" t="n"/>
      <c r="BI19" s="10" t="n"/>
      <c r="BJ19" s="10" t="n"/>
      <c r="BK19" s="10" t="n"/>
      <c r="BL19" s="10" t="n"/>
      <c r="BM19" s="10" t="n"/>
      <c r="BN19" s="10" t="n"/>
      <c r="BO19" s="10" t="n"/>
      <c r="BP19" s="10" t="n"/>
      <c r="BQ19" s="10" t="n"/>
      <c r="BR19" s="10" t="n"/>
      <c r="BS19" s="10" t="n"/>
      <c r="BT19" s="10" t="n"/>
      <c r="BU19" s="10" t="n"/>
      <c r="BV19" s="10" t="n"/>
      <c r="BW19" s="10" t="n"/>
      <c r="BX19" s="10" t="n"/>
      <c r="BY19" s="10" t="n"/>
      <c r="BZ19" s="10" t="n"/>
      <c r="CA19" s="10" t="n"/>
      <c r="CB19" s="10" t="n"/>
      <c r="CC19" s="10" t="n"/>
      <c r="CD19" s="10" t="n"/>
      <c r="CE19" s="10" t="n"/>
      <c r="CF19" s="10" t="n"/>
      <c r="CG19" s="10" t="n"/>
      <c r="CH19" s="10" t="n"/>
      <c r="CI19" s="10" t="n"/>
      <c r="CJ19" s="10" t="n"/>
      <c r="CK19" s="10" t="n"/>
      <c r="CL19" s="10" t="n"/>
      <c r="CM19" s="10" t="n"/>
      <c r="CN19" s="10" t="n"/>
      <c r="CO19" s="10" t="n"/>
      <c r="CP19" s="10" t="n"/>
      <c r="CQ19" s="10" t="n"/>
      <c r="CR19" s="10" t="n"/>
      <c r="CS19" s="10" t="n"/>
      <c r="CT19" s="10" t="n"/>
      <c r="CU19" s="10" t="n"/>
      <c r="CV19" s="10" t="n"/>
      <c r="CW19" s="10" t="n"/>
      <c r="CX19" s="10" t="n"/>
      <c r="CY19" s="10" t="n"/>
      <c r="CZ19" s="10" t="n"/>
      <c r="DA19" s="10" t="n"/>
      <c r="DB19" s="10" t="n"/>
      <c r="DC19" s="10" t="n"/>
      <c r="DD19" s="10" t="n"/>
      <c r="DE19" s="10" t="n"/>
      <c r="DF19" s="10" t="n"/>
      <c r="DG19" s="10" t="n"/>
      <c r="DH19" s="10" t="n"/>
      <c r="DI19" s="10" t="n"/>
      <c r="DJ19" s="10" t="n"/>
      <c r="DK19" s="10" t="n"/>
      <c r="DL19" s="10" t="n"/>
      <c r="DM19" s="10" t="n"/>
      <c r="DN19" s="10" t="n"/>
      <c r="DO19" s="10" t="n"/>
      <c r="DP19" s="140" t="n"/>
      <c r="DQ19" s="140" t="n"/>
      <c r="DR19" s="140" t="n"/>
      <c r="DS19" s="140" t="n"/>
      <c r="DT19" s="140" t="n"/>
      <c r="DU19" s="140" t="n"/>
      <c r="DV19" s="140" t="n"/>
      <c r="DW19" s="140" t="n"/>
      <c r="DX19" s="140" t="n"/>
      <c r="DY19" s="140" t="n"/>
      <c r="DZ19" s="140" t="n"/>
      <c r="EA19" s="140" t="n"/>
      <c r="EB19" s="140" t="n"/>
      <c r="EC19" s="140" t="n"/>
      <c r="ED19" s="140" t="n"/>
      <c r="EE19" s="140" t="n"/>
      <c r="EF19" s="140" t="n"/>
      <c r="EG19" s="140" t="n"/>
      <c r="EH19" s="140" t="n"/>
      <c r="EI19" s="140" t="n"/>
      <c r="EJ19" s="140" t="n"/>
      <c r="EK19" s="140" t="n"/>
      <c r="EL19" s="140" t="n"/>
      <c r="EM19" s="140" t="n"/>
      <c r="EN19" s="140" t="n"/>
      <c r="EO19" s="140" t="n"/>
      <c r="EP19" s="140" t="n"/>
      <c r="EQ19" s="140" t="n"/>
      <c r="ER19" s="140" t="n"/>
      <c r="ES19" s="140" t="n"/>
      <c r="ET19" s="140" t="n"/>
      <c r="EU19" s="140" t="n"/>
      <c r="EV19" s="140" t="n"/>
      <c r="EW19" s="140" t="n"/>
      <c r="EX19" s="140" t="n"/>
      <c r="EY19" s="140" t="n"/>
      <c r="EZ19" s="140" t="n"/>
      <c r="FA19" s="140" t="n"/>
      <c r="FB19" s="140" t="n"/>
      <c r="FC19" s="140" t="n"/>
      <c r="FD19" s="140" t="n"/>
      <c r="FE19" s="140" t="n"/>
      <c r="FF19" s="140" t="n"/>
      <c r="FG19" s="140" t="n"/>
      <c r="FH19" s="140" t="n"/>
      <c r="FI19" s="140" t="n"/>
      <c r="FJ19" s="140" t="n"/>
      <c r="FK19" s="140" t="n"/>
      <c r="FL19" s="140" t="n"/>
      <c r="FM19" s="140" t="n"/>
      <c r="FN19" s="140" t="n"/>
      <c r="FO19" s="140" t="n"/>
      <c r="FP19" s="140" t="n"/>
      <c r="FQ19" s="140" t="n"/>
      <c r="FR19" s="140" t="n"/>
      <c r="FS19" s="140" t="n"/>
      <c r="FT19" s="140" t="n"/>
      <c r="FU19" s="140" t="n"/>
      <c r="FV19" s="140" t="n"/>
      <c r="FW19" s="140" t="n"/>
      <c r="FX19" s="140" t="n"/>
      <c r="FY19" s="140" t="n"/>
      <c r="FZ19" s="140" t="n"/>
      <c r="GA19" s="140" t="n"/>
      <c r="GB19" s="140" t="n"/>
      <c r="GC19" s="140" t="n"/>
      <c r="GD19" s="140" t="n"/>
      <c r="GE19" s="140" t="n"/>
      <c r="GF19" s="140" t="n"/>
      <c r="GG19" s="140" t="n"/>
      <c r="GH19" s="140" t="n"/>
      <c r="GI19" s="140" t="n"/>
      <c r="GJ19" s="140" t="n"/>
      <c r="GK19" s="140" t="n"/>
      <c r="GL19" s="140" t="n"/>
      <c r="GM19" s="140" t="n"/>
      <c r="GN19" s="140" t="n"/>
      <c r="GO19" s="140" t="n"/>
      <c r="GP19" s="140" t="n"/>
      <c r="GQ19" s="140" t="n"/>
      <c r="GR19" s="140" t="n"/>
      <c r="GS19" s="140" t="n"/>
      <c r="GT19" s="140" t="n"/>
      <c r="GU19" s="140" t="n"/>
      <c r="GV19" s="140" t="n"/>
      <c r="GW19" s="140" t="n"/>
      <c r="GX19" s="140" t="n"/>
      <c r="GY19" s="140" t="n"/>
      <c r="GZ19" s="140" t="n"/>
      <c r="HA19" s="140" t="n"/>
      <c r="HB19" s="140" t="n"/>
      <c r="HC19" s="140" t="n"/>
      <c r="HD19" s="140" t="n"/>
      <c r="HE19" s="140" t="n"/>
      <c r="HF19" s="140" t="n"/>
      <c r="HG19" s="140" t="n"/>
      <c r="HH19" s="140" t="n"/>
      <c r="HI19" s="140" t="n"/>
      <c r="HJ19" s="140" t="n"/>
      <c r="HK19" s="140" t="n"/>
      <c r="HL19" s="140" t="n"/>
      <c r="HM19" s="140" t="n"/>
      <c r="HN19" s="140" t="n"/>
      <c r="HO19" s="140" t="n"/>
      <c r="HP19" s="140" t="n"/>
      <c r="HQ19" s="140" t="n"/>
      <c r="HR19" s="140" t="n"/>
      <c r="HS19" s="140" t="n"/>
      <c r="HT19" s="140" t="n"/>
      <c r="HU19" s="140" t="n"/>
      <c r="HV19" s="140" t="n"/>
      <c r="HW19" s="140" t="n"/>
      <c r="HX19" s="140" t="n"/>
      <c r="HY19" s="140" t="n"/>
      <c r="HZ19" s="140" t="n"/>
      <c r="IA19" s="140" t="n"/>
      <c r="IB19" s="140" t="n"/>
      <c r="IC19" s="140" t="n"/>
      <c r="ID19" s="140" t="n"/>
      <c r="IE19" s="140" t="n"/>
      <c r="IF19" s="140" t="n"/>
      <c r="IG19" s="140" t="n"/>
      <c r="IH19" s="140" t="n"/>
      <c r="II19" s="140" t="n"/>
      <c r="IJ19" s="140" t="n"/>
      <c r="IK19" s="140" t="n"/>
      <c r="IL19" s="140" t="n"/>
      <c r="IM19" s="140" t="n"/>
      <c r="IN19" s="140" t="n"/>
      <c r="IO19" s="140" t="n"/>
      <c r="IP19" s="140" t="n"/>
      <c r="IQ19" s="140" t="n"/>
      <c r="IR19" s="140" t="n"/>
      <c r="IS19" s="140" t="n"/>
      <c r="IT19" s="140" t="n"/>
    </row>
    <row ht="15.75" outlineLevel="0" r="20">
      <c r="A20" s="556" t="n">
        <v>6</v>
      </c>
      <c r="B20" s="557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10" t="n"/>
      <c r="AQ20" s="10" t="n"/>
      <c r="AR20" s="10" t="n"/>
      <c r="AS20" s="10" t="n"/>
      <c r="AT20" s="10" t="n"/>
      <c r="AU20" s="10" t="n"/>
      <c r="AV20" s="10" t="n"/>
      <c r="AW20" s="10" t="n"/>
      <c r="AX20" s="10" t="n"/>
      <c r="AY20" s="10" t="n"/>
      <c r="AZ20" s="10" t="n"/>
      <c r="BA20" s="10" t="n"/>
      <c r="BB20" s="10" t="n"/>
      <c r="BC20" s="10" t="n"/>
      <c r="BD20" s="10" t="n"/>
      <c r="BE20" s="10" t="n"/>
      <c r="BF20" s="10" t="n"/>
      <c r="BG20" s="10" t="n"/>
      <c r="BH20" s="10" t="n"/>
      <c r="BI20" s="10" t="n"/>
      <c r="BJ20" s="10" t="n"/>
      <c r="BK20" s="10" t="n"/>
      <c r="BL20" s="10" t="n"/>
      <c r="BM20" s="10" t="n"/>
      <c r="BN20" s="10" t="n"/>
      <c r="BO20" s="10" t="n"/>
      <c r="BP20" s="10" t="n"/>
      <c r="BQ20" s="10" t="n"/>
      <c r="BR20" s="10" t="n"/>
      <c r="BS20" s="10" t="n"/>
      <c r="BT20" s="10" t="n"/>
      <c r="BU20" s="10" t="n"/>
      <c r="BV20" s="10" t="n"/>
      <c r="BW20" s="10" t="n"/>
      <c r="BX20" s="10" t="n"/>
      <c r="BY20" s="10" t="n"/>
      <c r="BZ20" s="10" t="n"/>
      <c r="CA20" s="10" t="n"/>
      <c r="CB20" s="10" t="n"/>
      <c r="CC20" s="10" t="n"/>
      <c r="CD20" s="10" t="n"/>
      <c r="CE20" s="10" t="n"/>
      <c r="CF20" s="10" t="n"/>
      <c r="CG20" s="10" t="n"/>
      <c r="CH20" s="10" t="n"/>
      <c r="CI20" s="10" t="n"/>
      <c r="CJ20" s="10" t="n"/>
      <c r="CK20" s="10" t="n"/>
      <c r="CL20" s="10" t="n"/>
      <c r="CM20" s="10" t="n"/>
      <c r="CN20" s="10" t="n"/>
      <c r="CO20" s="10" t="n"/>
      <c r="CP20" s="10" t="n"/>
      <c r="CQ20" s="10" t="n"/>
      <c r="CR20" s="10" t="n"/>
      <c r="CS20" s="10" t="n"/>
      <c r="CT20" s="10" t="n"/>
      <c r="CU20" s="10" t="n"/>
      <c r="CV20" s="10" t="n"/>
      <c r="CW20" s="10" t="n"/>
      <c r="CX20" s="10" t="n"/>
      <c r="CY20" s="10" t="n"/>
      <c r="CZ20" s="10" t="n"/>
      <c r="DA20" s="10" t="n"/>
      <c r="DB20" s="10" t="n"/>
      <c r="DC20" s="10" t="n"/>
      <c r="DD20" s="10" t="n"/>
      <c r="DE20" s="10" t="n"/>
      <c r="DF20" s="10" t="n"/>
      <c r="DG20" s="10" t="n"/>
      <c r="DH20" s="10" t="n"/>
      <c r="DI20" s="10" t="n"/>
      <c r="DJ20" s="10" t="n"/>
      <c r="DK20" s="10" t="n"/>
      <c r="DL20" s="10" t="n"/>
      <c r="DM20" s="10" t="n"/>
      <c r="DN20" s="10" t="n"/>
      <c r="DO20" s="10" t="n"/>
      <c r="DP20" s="140" t="n"/>
      <c r="DQ20" s="140" t="n"/>
      <c r="DR20" s="140" t="n"/>
      <c r="DS20" s="140" t="n"/>
      <c r="DT20" s="140" t="n"/>
      <c r="DU20" s="140" t="n"/>
      <c r="DV20" s="140" t="n"/>
      <c r="DW20" s="140" t="n"/>
      <c r="DX20" s="140" t="n"/>
      <c r="DY20" s="140" t="n"/>
      <c r="DZ20" s="140" t="n"/>
      <c r="EA20" s="140" t="n"/>
      <c r="EB20" s="140" t="n"/>
      <c r="EC20" s="140" t="n"/>
      <c r="ED20" s="140" t="n"/>
      <c r="EE20" s="140" t="n"/>
      <c r="EF20" s="140" t="n"/>
      <c r="EG20" s="140" t="n"/>
      <c r="EH20" s="140" t="n"/>
      <c r="EI20" s="140" t="n"/>
      <c r="EJ20" s="140" t="n"/>
      <c r="EK20" s="140" t="n"/>
      <c r="EL20" s="140" t="n"/>
      <c r="EM20" s="140" t="n"/>
      <c r="EN20" s="140" t="n"/>
      <c r="EO20" s="140" t="n"/>
      <c r="EP20" s="140" t="n"/>
      <c r="EQ20" s="140" t="n"/>
      <c r="ER20" s="140" t="n"/>
      <c r="ES20" s="140" t="n"/>
      <c r="ET20" s="140" t="n"/>
      <c r="EU20" s="140" t="n"/>
      <c r="EV20" s="140" t="n"/>
      <c r="EW20" s="140" t="n"/>
      <c r="EX20" s="140" t="n"/>
      <c r="EY20" s="140" t="n"/>
      <c r="EZ20" s="140" t="n"/>
      <c r="FA20" s="140" t="n"/>
      <c r="FB20" s="140" t="n"/>
      <c r="FC20" s="140" t="n"/>
      <c r="FD20" s="140" t="n"/>
      <c r="FE20" s="140" t="n"/>
      <c r="FF20" s="140" t="n"/>
      <c r="FG20" s="140" t="n"/>
      <c r="FH20" s="140" t="n"/>
      <c r="FI20" s="140" t="n"/>
      <c r="FJ20" s="140" t="n"/>
      <c r="FK20" s="140" t="n"/>
      <c r="FL20" s="140" t="n"/>
      <c r="FM20" s="140" t="n"/>
      <c r="FN20" s="140" t="n"/>
      <c r="FO20" s="140" t="n"/>
      <c r="FP20" s="140" t="n"/>
      <c r="FQ20" s="140" t="n"/>
      <c r="FR20" s="140" t="n"/>
      <c r="FS20" s="140" t="n"/>
      <c r="FT20" s="140" t="n"/>
      <c r="FU20" s="140" t="n"/>
      <c r="FV20" s="140" t="n"/>
      <c r="FW20" s="140" t="n"/>
      <c r="FX20" s="140" t="n"/>
      <c r="FY20" s="140" t="n"/>
      <c r="FZ20" s="140" t="n"/>
      <c r="GA20" s="140" t="n"/>
      <c r="GB20" s="140" t="n"/>
      <c r="GC20" s="140" t="n"/>
      <c r="GD20" s="140" t="n"/>
      <c r="GE20" s="140" t="n"/>
      <c r="GF20" s="140" t="n"/>
      <c r="GG20" s="140" t="n"/>
      <c r="GH20" s="140" t="n"/>
      <c r="GI20" s="140" t="n"/>
      <c r="GJ20" s="140" t="n"/>
      <c r="GK20" s="140" t="n"/>
      <c r="GL20" s="140" t="n"/>
      <c r="GM20" s="140" t="n"/>
      <c r="GN20" s="140" t="n"/>
      <c r="GO20" s="140" t="n"/>
      <c r="GP20" s="140" t="n"/>
      <c r="GQ20" s="140" t="n"/>
      <c r="GR20" s="140" t="n"/>
      <c r="GS20" s="140" t="n"/>
      <c r="GT20" s="140" t="n"/>
      <c r="GU20" s="140" t="n"/>
      <c r="GV20" s="140" t="n"/>
      <c r="GW20" s="140" t="n"/>
      <c r="GX20" s="140" t="n"/>
      <c r="GY20" s="140" t="n"/>
      <c r="GZ20" s="140" t="n"/>
      <c r="HA20" s="140" t="n"/>
      <c r="HB20" s="140" t="n"/>
      <c r="HC20" s="140" t="n"/>
      <c r="HD20" s="140" t="n"/>
      <c r="HE20" s="140" t="n"/>
      <c r="HF20" s="140" t="n"/>
      <c r="HG20" s="140" t="n"/>
      <c r="HH20" s="140" t="n"/>
      <c r="HI20" s="140" t="n"/>
      <c r="HJ20" s="140" t="n"/>
      <c r="HK20" s="140" t="n"/>
      <c r="HL20" s="140" t="n"/>
      <c r="HM20" s="140" t="n"/>
      <c r="HN20" s="140" t="n"/>
      <c r="HO20" s="140" t="n"/>
      <c r="HP20" s="140" t="n"/>
      <c r="HQ20" s="140" t="n"/>
      <c r="HR20" s="140" t="n"/>
      <c r="HS20" s="140" t="n"/>
      <c r="HT20" s="140" t="n"/>
      <c r="HU20" s="140" t="n"/>
      <c r="HV20" s="140" t="n"/>
      <c r="HW20" s="140" t="n"/>
      <c r="HX20" s="140" t="n"/>
      <c r="HY20" s="140" t="n"/>
      <c r="HZ20" s="140" t="n"/>
      <c r="IA20" s="140" t="n"/>
      <c r="IB20" s="140" t="n"/>
      <c r="IC20" s="140" t="n"/>
      <c r="ID20" s="140" t="n"/>
      <c r="IE20" s="140" t="n"/>
      <c r="IF20" s="140" t="n"/>
      <c r="IG20" s="140" t="n"/>
      <c r="IH20" s="140" t="n"/>
      <c r="II20" s="140" t="n"/>
      <c r="IJ20" s="140" t="n"/>
      <c r="IK20" s="140" t="n"/>
      <c r="IL20" s="140" t="n"/>
      <c r="IM20" s="140" t="n"/>
      <c r="IN20" s="140" t="n"/>
      <c r="IO20" s="140" t="n"/>
      <c r="IP20" s="140" t="n"/>
      <c r="IQ20" s="140" t="n"/>
      <c r="IR20" s="140" t="n"/>
      <c r="IS20" s="140" t="n"/>
      <c r="IT20" s="140" t="n"/>
    </row>
    <row ht="15.75" outlineLevel="0" r="21">
      <c r="A21" s="556" t="n">
        <v>7</v>
      </c>
      <c r="B21" s="557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  <c r="AO21" s="10" t="n"/>
      <c r="AP21" s="10" t="n"/>
      <c r="AQ21" s="10" t="n"/>
      <c r="AR21" s="10" t="n"/>
      <c r="AS21" s="10" t="n"/>
      <c r="AT21" s="10" t="n"/>
      <c r="AU21" s="10" t="n"/>
      <c r="AV21" s="10" t="n"/>
      <c r="AW21" s="10" t="n"/>
      <c r="AX21" s="10" t="n"/>
      <c r="AY21" s="10" t="n"/>
      <c r="AZ21" s="10" t="n"/>
      <c r="BA21" s="10" t="n"/>
      <c r="BB21" s="10" t="n"/>
      <c r="BC21" s="10" t="n"/>
      <c r="BD21" s="10" t="n"/>
      <c r="BE21" s="10" t="n"/>
      <c r="BF21" s="10" t="n"/>
      <c r="BG21" s="10" t="n"/>
      <c r="BH21" s="10" t="n"/>
      <c r="BI21" s="10" t="n"/>
      <c r="BJ21" s="10" t="n"/>
      <c r="BK21" s="10" t="n"/>
      <c r="BL21" s="10" t="n"/>
      <c r="BM21" s="10" t="n"/>
      <c r="BN21" s="10" t="n"/>
      <c r="BO21" s="10" t="n"/>
      <c r="BP21" s="10" t="n"/>
      <c r="BQ21" s="10" t="n"/>
      <c r="BR21" s="10" t="n"/>
      <c r="BS21" s="10" t="n"/>
      <c r="BT21" s="10" t="n"/>
      <c r="BU21" s="10" t="n"/>
      <c r="BV21" s="10" t="n"/>
      <c r="BW21" s="10" t="n"/>
      <c r="BX21" s="10" t="n"/>
      <c r="BY21" s="10" t="n"/>
      <c r="BZ21" s="10" t="n"/>
      <c r="CA21" s="10" t="n"/>
      <c r="CB21" s="10" t="n"/>
      <c r="CC21" s="10" t="n"/>
      <c r="CD21" s="10" t="n"/>
      <c r="CE21" s="10" t="n"/>
      <c r="CF21" s="10" t="n"/>
      <c r="CG21" s="10" t="n"/>
      <c r="CH21" s="10" t="n"/>
      <c r="CI21" s="10" t="n"/>
      <c r="CJ21" s="10" t="n"/>
      <c r="CK21" s="10" t="n"/>
      <c r="CL21" s="10" t="n"/>
      <c r="CM21" s="10" t="n"/>
      <c r="CN21" s="10" t="n"/>
      <c r="CO21" s="10" t="n"/>
      <c r="CP21" s="10" t="n"/>
      <c r="CQ21" s="10" t="n"/>
      <c r="CR21" s="10" t="n"/>
      <c r="CS21" s="10" t="n"/>
      <c r="CT21" s="10" t="n"/>
      <c r="CU21" s="10" t="n"/>
      <c r="CV21" s="10" t="n"/>
      <c r="CW21" s="10" t="n"/>
      <c r="CX21" s="10" t="n"/>
      <c r="CY21" s="10" t="n"/>
      <c r="CZ21" s="10" t="n"/>
      <c r="DA21" s="10" t="n"/>
      <c r="DB21" s="10" t="n"/>
      <c r="DC21" s="10" t="n"/>
      <c r="DD21" s="10" t="n"/>
      <c r="DE21" s="10" t="n"/>
      <c r="DF21" s="10" t="n"/>
      <c r="DG21" s="10" t="n"/>
      <c r="DH21" s="10" t="n"/>
      <c r="DI21" s="10" t="n"/>
      <c r="DJ21" s="10" t="n"/>
      <c r="DK21" s="10" t="n"/>
      <c r="DL21" s="10" t="n"/>
      <c r="DM21" s="10" t="n"/>
      <c r="DN21" s="10" t="n"/>
      <c r="DO21" s="10" t="n"/>
      <c r="DP21" s="140" t="n"/>
      <c r="DQ21" s="140" t="n"/>
      <c r="DR21" s="140" t="n"/>
      <c r="DS21" s="140" t="n"/>
      <c r="DT21" s="140" t="n"/>
      <c r="DU21" s="140" t="n"/>
      <c r="DV21" s="140" t="n"/>
      <c r="DW21" s="140" t="n"/>
      <c r="DX21" s="140" t="n"/>
      <c r="DY21" s="140" t="n"/>
      <c r="DZ21" s="140" t="n"/>
      <c r="EA21" s="140" t="n"/>
      <c r="EB21" s="140" t="n"/>
      <c r="EC21" s="140" t="n"/>
      <c r="ED21" s="140" t="n"/>
      <c r="EE21" s="140" t="n"/>
      <c r="EF21" s="140" t="n"/>
      <c r="EG21" s="140" t="n"/>
      <c r="EH21" s="140" t="n"/>
      <c r="EI21" s="140" t="n"/>
      <c r="EJ21" s="140" t="n"/>
      <c r="EK21" s="140" t="n"/>
      <c r="EL21" s="140" t="n"/>
      <c r="EM21" s="140" t="n"/>
      <c r="EN21" s="140" t="n"/>
      <c r="EO21" s="140" t="n"/>
      <c r="EP21" s="140" t="n"/>
      <c r="EQ21" s="140" t="n"/>
      <c r="ER21" s="140" t="n"/>
      <c r="ES21" s="140" t="n"/>
      <c r="ET21" s="140" t="n"/>
      <c r="EU21" s="140" t="n"/>
      <c r="EV21" s="140" t="n"/>
      <c r="EW21" s="140" t="n"/>
      <c r="EX21" s="140" t="n"/>
      <c r="EY21" s="140" t="n"/>
      <c r="EZ21" s="140" t="n"/>
      <c r="FA21" s="140" t="n"/>
      <c r="FB21" s="140" t="n"/>
      <c r="FC21" s="140" t="n"/>
      <c r="FD21" s="140" t="n"/>
      <c r="FE21" s="140" t="n"/>
      <c r="FF21" s="140" t="n"/>
      <c r="FG21" s="140" t="n"/>
      <c r="FH21" s="140" t="n"/>
      <c r="FI21" s="140" t="n"/>
      <c r="FJ21" s="140" t="n"/>
      <c r="FK21" s="140" t="n"/>
      <c r="FL21" s="140" t="n"/>
      <c r="FM21" s="140" t="n"/>
      <c r="FN21" s="140" t="n"/>
      <c r="FO21" s="140" t="n"/>
      <c r="FP21" s="140" t="n"/>
      <c r="FQ21" s="140" t="n"/>
      <c r="FR21" s="140" t="n"/>
      <c r="FS21" s="140" t="n"/>
      <c r="FT21" s="140" t="n"/>
      <c r="FU21" s="140" t="n"/>
      <c r="FV21" s="140" t="n"/>
      <c r="FW21" s="140" t="n"/>
      <c r="FX21" s="140" t="n"/>
      <c r="FY21" s="140" t="n"/>
      <c r="FZ21" s="140" t="n"/>
      <c r="GA21" s="140" t="n"/>
      <c r="GB21" s="140" t="n"/>
      <c r="GC21" s="140" t="n"/>
      <c r="GD21" s="140" t="n"/>
      <c r="GE21" s="140" t="n"/>
      <c r="GF21" s="140" t="n"/>
      <c r="GG21" s="140" t="n"/>
      <c r="GH21" s="140" t="n"/>
      <c r="GI21" s="140" t="n"/>
      <c r="GJ21" s="140" t="n"/>
      <c r="GK21" s="140" t="n"/>
      <c r="GL21" s="140" t="n"/>
      <c r="GM21" s="140" t="n"/>
      <c r="GN21" s="140" t="n"/>
      <c r="GO21" s="140" t="n"/>
      <c r="GP21" s="140" t="n"/>
      <c r="GQ21" s="140" t="n"/>
      <c r="GR21" s="140" t="n"/>
      <c r="GS21" s="140" t="n"/>
      <c r="GT21" s="140" t="n"/>
      <c r="GU21" s="140" t="n"/>
      <c r="GV21" s="140" t="n"/>
      <c r="GW21" s="140" t="n"/>
      <c r="GX21" s="140" t="n"/>
      <c r="GY21" s="140" t="n"/>
      <c r="GZ21" s="140" t="n"/>
      <c r="HA21" s="140" t="n"/>
      <c r="HB21" s="140" t="n"/>
      <c r="HC21" s="140" t="n"/>
      <c r="HD21" s="140" t="n"/>
      <c r="HE21" s="140" t="n"/>
      <c r="HF21" s="140" t="n"/>
      <c r="HG21" s="140" t="n"/>
      <c r="HH21" s="140" t="n"/>
      <c r="HI21" s="140" t="n"/>
      <c r="HJ21" s="140" t="n"/>
      <c r="HK21" s="140" t="n"/>
      <c r="HL21" s="140" t="n"/>
      <c r="HM21" s="140" t="n"/>
      <c r="HN21" s="140" t="n"/>
      <c r="HO21" s="140" t="n"/>
      <c r="HP21" s="140" t="n"/>
      <c r="HQ21" s="140" t="n"/>
      <c r="HR21" s="140" t="n"/>
      <c r="HS21" s="140" t="n"/>
      <c r="HT21" s="140" t="n"/>
      <c r="HU21" s="140" t="n"/>
      <c r="HV21" s="140" t="n"/>
      <c r="HW21" s="140" t="n"/>
      <c r="HX21" s="140" t="n"/>
      <c r="HY21" s="140" t="n"/>
      <c r="HZ21" s="140" t="n"/>
      <c r="IA21" s="140" t="n"/>
      <c r="IB21" s="140" t="n"/>
      <c r="IC21" s="140" t="n"/>
      <c r="ID21" s="140" t="n"/>
      <c r="IE21" s="140" t="n"/>
      <c r="IF21" s="140" t="n"/>
      <c r="IG21" s="140" t="n"/>
      <c r="IH21" s="140" t="n"/>
      <c r="II21" s="140" t="n"/>
      <c r="IJ21" s="140" t="n"/>
      <c r="IK21" s="140" t="n"/>
      <c r="IL21" s="140" t="n"/>
      <c r="IM21" s="140" t="n"/>
      <c r="IN21" s="140" t="n"/>
      <c r="IO21" s="140" t="n"/>
      <c r="IP21" s="140" t="n"/>
      <c r="IQ21" s="140" t="n"/>
      <c r="IR21" s="140" t="n"/>
      <c r="IS21" s="140" t="n"/>
      <c r="IT21" s="140" t="n"/>
    </row>
    <row outlineLevel="0" r="22">
      <c r="A22" s="7" t="n">
        <v>8</v>
      </c>
      <c r="B22" s="9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7" t="n"/>
      <c r="S22" s="7" t="n"/>
      <c r="T22" s="7" t="n"/>
      <c r="U22" s="7" t="n"/>
      <c r="V22" s="7" t="n"/>
      <c r="W22" s="7" t="n"/>
      <c r="X22" s="7" t="n"/>
      <c r="Y22" s="7" t="n"/>
      <c r="Z22" s="7" t="n"/>
      <c r="AA22" s="7" t="n"/>
      <c r="AB22" s="7" t="n"/>
      <c r="AC22" s="7" t="n"/>
      <c r="AD22" s="7" t="n"/>
      <c r="AE22" s="7" t="n"/>
      <c r="AF22" s="7" t="n"/>
      <c r="AG22" s="7" t="n"/>
      <c r="AH22" s="7" t="n"/>
      <c r="AI22" s="7" t="n"/>
      <c r="AJ22" s="7" t="n"/>
      <c r="AK22" s="7" t="n"/>
      <c r="AL22" s="7" t="n"/>
      <c r="AM22" s="7" t="n"/>
      <c r="AN22" s="7" t="n"/>
      <c r="AO22" s="7" t="n"/>
      <c r="AP22" s="7" t="n"/>
      <c r="AQ22" s="7" t="n"/>
      <c r="AR22" s="7" t="n"/>
      <c r="AS22" s="7" t="n"/>
      <c r="AT22" s="7" t="n"/>
      <c r="AU22" s="7" t="n"/>
      <c r="AV22" s="7" t="n"/>
      <c r="AW22" s="7" t="n"/>
      <c r="AX22" s="7" t="n"/>
      <c r="AY22" s="7" t="n"/>
      <c r="AZ22" s="7" t="n"/>
      <c r="BA22" s="7" t="n"/>
      <c r="BB22" s="7" t="n"/>
      <c r="BC22" s="7" t="n"/>
      <c r="BD22" s="7" t="n"/>
      <c r="BE22" s="7" t="n"/>
      <c r="BF22" s="7" t="n"/>
      <c r="BG22" s="7" t="n"/>
      <c r="BH22" s="7" t="n"/>
      <c r="BI22" s="7" t="n"/>
      <c r="BJ22" s="7" t="n"/>
      <c r="BK22" s="7" t="n"/>
      <c r="BL22" s="7" t="n"/>
      <c r="BM22" s="7" t="n"/>
      <c r="BN22" s="7" t="n"/>
      <c r="BO22" s="7" t="n"/>
      <c r="BP22" s="7" t="n"/>
      <c r="BQ22" s="7" t="n"/>
      <c r="BR22" s="7" t="n"/>
      <c r="BS22" s="7" t="n"/>
      <c r="BT22" s="7" t="n"/>
      <c r="BU22" s="7" t="n"/>
      <c r="BV22" s="7" t="n"/>
      <c r="BW22" s="7" t="n"/>
      <c r="BX22" s="7" t="n"/>
      <c r="BY22" s="7" t="n"/>
      <c r="BZ22" s="7" t="n"/>
      <c r="CA22" s="7" t="n"/>
      <c r="CB22" s="7" t="n"/>
      <c r="CC22" s="7" t="n"/>
      <c r="CD22" s="7" t="n"/>
      <c r="CE22" s="7" t="n"/>
      <c r="CF22" s="7" t="n"/>
      <c r="CG22" s="7" t="n"/>
      <c r="CH22" s="7" t="n"/>
      <c r="CI22" s="7" t="n"/>
      <c r="CJ22" s="7" t="n"/>
      <c r="CK22" s="7" t="n"/>
      <c r="CL22" s="7" t="n"/>
      <c r="CM22" s="7" t="n"/>
      <c r="CN22" s="7" t="n"/>
      <c r="CO22" s="7" t="n"/>
      <c r="CP22" s="7" t="n"/>
      <c r="CQ22" s="7" t="n"/>
      <c r="CR22" s="7" t="n"/>
      <c r="CS22" s="7" t="n"/>
      <c r="CT22" s="7" t="n"/>
      <c r="CU22" s="7" t="n"/>
      <c r="CV22" s="7" t="n"/>
      <c r="CW22" s="7" t="n"/>
      <c r="CX22" s="7" t="n"/>
      <c r="CY22" s="7" t="n"/>
      <c r="CZ22" s="7" t="n"/>
      <c r="DA22" s="7" t="n"/>
      <c r="DB22" s="7" t="n"/>
      <c r="DC22" s="7" t="n"/>
      <c r="DD22" s="7" t="n"/>
      <c r="DE22" s="7" t="n"/>
      <c r="DF22" s="7" t="n"/>
      <c r="DG22" s="7" t="n"/>
      <c r="DH22" s="7" t="n"/>
      <c r="DI22" s="7" t="n"/>
      <c r="DJ22" s="7" t="n"/>
      <c r="DK22" s="7" t="n"/>
      <c r="DL22" s="7" t="n"/>
      <c r="DM22" s="7" t="n"/>
      <c r="DN22" s="7" t="n"/>
      <c r="DO22" s="7" t="n"/>
    </row>
    <row outlineLevel="0" r="23">
      <c r="A23" s="7" t="n">
        <v>9</v>
      </c>
      <c r="B23" s="9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  <c r="N23" s="7" t="n"/>
      <c r="O23" s="7" t="n"/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7" t="n"/>
      <c r="AA23" s="7" t="n"/>
      <c r="AB23" s="7" t="n"/>
      <c r="AC23" s="7" t="n"/>
      <c r="AD23" s="7" t="n"/>
      <c r="AE23" s="7" t="n"/>
      <c r="AF23" s="7" t="n"/>
      <c r="AG23" s="7" t="n"/>
      <c r="AH23" s="7" t="n"/>
      <c r="AI23" s="7" t="n"/>
      <c r="AJ23" s="7" t="n"/>
      <c r="AK23" s="7" t="n"/>
      <c r="AL23" s="7" t="n"/>
      <c r="AM23" s="7" t="n"/>
      <c r="AN23" s="7" t="n"/>
      <c r="AO23" s="7" t="n"/>
      <c r="AP23" s="7" t="n"/>
      <c r="AQ23" s="7" t="n"/>
      <c r="AR23" s="7" t="n"/>
      <c r="AS23" s="7" t="n"/>
      <c r="AT23" s="7" t="n"/>
      <c r="AU23" s="7" t="n"/>
      <c r="AV23" s="7" t="n"/>
      <c r="AW23" s="7" t="n"/>
      <c r="AX23" s="7" t="n"/>
      <c r="AY23" s="7" t="n"/>
      <c r="AZ23" s="7" t="n"/>
      <c r="BA23" s="7" t="n"/>
      <c r="BB23" s="7" t="n"/>
      <c r="BC23" s="7" t="n"/>
      <c r="BD23" s="7" t="n"/>
      <c r="BE23" s="7" t="n"/>
      <c r="BF23" s="7" t="n"/>
      <c r="BG23" s="7" t="n"/>
      <c r="BH23" s="7" t="n"/>
      <c r="BI23" s="7" t="n"/>
      <c r="BJ23" s="7" t="n"/>
      <c r="BK23" s="7" t="n"/>
      <c r="BL23" s="7" t="n"/>
      <c r="BM23" s="7" t="n"/>
      <c r="BN23" s="7" t="n"/>
      <c r="BO23" s="7" t="n"/>
      <c r="BP23" s="7" t="n"/>
      <c r="BQ23" s="7" t="n"/>
      <c r="BR23" s="7" t="n"/>
      <c r="BS23" s="7" t="n"/>
      <c r="BT23" s="7" t="n"/>
      <c r="BU23" s="7" t="n"/>
      <c r="BV23" s="7" t="n"/>
      <c r="BW23" s="7" t="n"/>
      <c r="BX23" s="7" t="n"/>
      <c r="BY23" s="7" t="n"/>
      <c r="BZ23" s="7" t="n"/>
      <c r="CA23" s="7" t="n"/>
      <c r="CB23" s="7" t="n"/>
      <c r="CC23" s="7" t="n"/>
      <c r="CD23" s="7" t="n"/>
      <c r="CE23" s="7" t="n"/>
      <c r="CF23" s="7" t="n"/>
      <c r="CG23" s="7" t="n"/>
      <c r="CH23" s="7" t="n"/>
      <c r="CI23" s="7" t="n"/>
      <c r="CJ23" s="7" t="n"/>
      <c r="CK23" s="7" t="n"/>
      <c r="CL23" s="7" t="n"/>
      <c r="CM23" s="7" t="n"/>
      <c r="CN23" s="7" t="n"/>
      <c r="CO23" s="7" t="n"/>
      <c r="CP23" s="7" t="n"/>
      <c r="CQ23" s="7" t="n"/>
      <c r="CR23" s="7" t="n"/>
      <c r="CS23" s="7" t="n"/>
      <c r="CT23" s="7" t="n"/>
      <c r="CU23" s="7" t="n"/>
      <c r="CV23" s="7" t="n"/>
      <c r="CW23" s="7" t="n"/>
      <c r="CX23" s="7" t="n"/>
      <c r="CY23" s="7" t="n"/>
      <c r="CZ23" s="7" t="n"/>
      <c r="DA23" s="7" t="n"/>
      <c r="DB23" s="7" t="n"/>
      <c r="DC23" s="7" t="n"/>
      <c r="DD23" s="7" t="n"/>
      <c r="DE23" s="7" t="n"/>
      <c r="DF23" s="7" t="n"/>
      <c r="DG23" s="7" t="n"/>
      <c r="DH23" s="7" t="n"/>
      <c r="DI23" s="7" t="n"/>
      <c r="DJ23" s="7" t="n"/>
      <c r="DK23" s="7" t="n"/>
      <c r="DL23" s="7" t="n"/>
      <c r="DM23" s="7" t="n"/>
      <c r="DN23" s="7" t="n"/>
      <c r="DO23" s="7" t="n"/>
    </row>
    <row outlineLevel="0" r="24">
      <c r="A24" s="7" t="n">
        <v>10</v>
      </c>
      <c r="B24" s="9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7" t="n"/>
      <c r="S24" s="7" t="n"/>
      <c r="T24" s="7" t="n"/>
      <c r="U24" s="7" t="n"/>
      <c r="V24" s="7" t="n"/>
      <c r="W24" s="7" t="n"/>
      <c r="X24" s="7" t="n"/>
      <c r="Y24" s="7" t="n"/>
      <c r="Z24" s="7" t="n"/>
      <c r="AA24" s="7" t="n"/>
      <c r="AB24" s="7" t="n"/>
      <c r="AC24" s="7" t="n"/>
      <c r="AD24" s="7" t="n"/>
      <c r="AE24" s="7" t="n"/>
      <c r="AF24" s="7" t="n"/>
      <c r="AG24" s="7" t="n"/>
      <c r="AH24" s="7" t="n"/>
      <c r="AI24" s="7" t="n"/>
      <c r="AJ24" s="7" t="n"/>
      <c r="AK24" s="7" t="n"/>
      <c r="AL24" s="7" t="n"/>
      <c r="AM24" s="7" t="n"/>
      <c r="AN24" s="7" t="n"/>
      <c r="AO24" s="7" t="n"/>
      <c r="AP24" s="7" t="n"/>
      <c r="AQ24" s="7" t="n"/>
      <c r="AR24" s="7" t="n"/>
      <c r="AS24" s="7" t="n"/>
      <c r="AT24" s="7" t="n"/>
      <c r="AU24" s="7" t="n"/>
      <c r="AV24" s="7" t="n"/>
      <c r="AW24" s="7" t="n"/>
      <c r="AX24" s="7" t="n"/>
      <c r="AY24" s="7" t="n"/>
      <c r="AZ24" s="7" t="n"/>
      <c r="BA24" s="7" t="n"/>
      <c r="BB24" s="7" t="n"/>
      <c r="BC24" s="7" t="n"/>
      <c r="BD24" s="7" t="n"/>
      <c r="BE24" s="7" t="n"/>
      <c r="BF24" s="7" t="n"/>
      <c r="BG24" s="7" t="n"/>
      <c r="BH24" s="7" t="n"/>
      <c r="BI24" s="7" t="n"/>
      <c r="BJ24" s="7" t="n"/>
      <c r="BK24" s="7" t="n"/>
      <c r="BL24" s="7" t="n"/>
      <c r="BM24" s="7" t="n"/>
      <c r="BN24" s="7" t="n"/>
      <c r="BO24" s="7" t="n"/>
      <c r="BP24" s="7" t="n"/>
      <c r="BQ24" s="7" t="n"/>
      <c r="BR24" s="7" t="n"/>
      <c r="BS24" s="7" t="n"/>
      <c r="BT24" s="7" t="n"/>
      <c r="BU24" s="7" t="n"/>
      <c r="BV24" s="7" t="n"/>
      <c r="BW24" s="7" t="n"/>
      <c r="BX24" s="7" t="n"/>
      <c r="BY24" s="7" t="n"/>
      <c r="BZ24" s="7" t="n"/>
      <c r="CA24" s="7" t="n"/>
      <c r="CB24" s="7" t="n"/>
      <c r="CC24" s="7" t="n"/>
      <c r="CD24" s="7" t="n"/>
      <c r="CE24" s="7" t="n"/>
      <c r="CF24" s="7" t="n"/>
      <c r="CG24" s="7" t="n"/>
      <c r="CH24" s="7" t="n"/>
      <c r="CI24" s="7" t="n"/>
      <c r="CJ24" s="7" t="n"/>
      <c r="CK24" s="7" t="n"/>
      <c r="CL24" s="7" t="n"/>
      <c r="CM24" s="7" t="n"/>
      <c r="CN24" s="7" t="n"/>
      <c r="CO24" s="7" t="n"/>
      <c r="CP24" s="7" t="n"/>
      <c r="CQ24" s="7" t="n"/>
      <c r="CR24" s="7" t="n"/>
      <c r="CS24" s="7" t="n"/>
      <c r="CT24" s="7" t="n"/>
      <c r="CU24" s="7" t="n"/>
      <c r="CV24" s="7" t="n"/>
      <c r="CW24" s="7" t="n"/>
      <c r="CX24" s="7" t="n"/>
      <c r="CY24" s="7" t="n"/>
      <c r="CZ24" s="7" t="n"/>
      <c r="DA24" s="7" t="n"/>
      <c r="DB24" s="7" t="n"/>
      <c r="DC24" s="7" t="n"/>
      <c r="DD24" s="7" t="n"/>
      <c r="DE24" s="7" t="n"/>
      <c r="DF24" s="7" t="n"/>
      <c r="DG24" s="7" t="n"/>
      <c r="DH24" s="7" t="n"/>
      <c r="DI24" s="7" t="n"/>
      <c r="DJ24" s="7" t="n"/>
      <c r="DK24" s="7" t="n"/>
      <c r="DL24" s="7" t="n"/>
      <c r="DM24" s="7" t="n"/>
      <c r="DN24" s="7" t="n"/>
      <c r="DO24" s="7" t="n"/>
    </row>
    <row ht="15.75" outlineLevel="0" r="25">
      <c r="A25" s="7" t="n">
        <v>11</v>
      </c>
      <c r="B25" s="9" t="n"/>
      <c r="C25" s="555" t="n"/>
      <c r="D25" s="555" t="n"/>
      <c r="E25" s="555" t="n"/>
      <c r="F25" s="555" t="n"/>
      <c r="G25" s="555" t="n"/>
      <c r="H25" s="555" t="n"/>
      <c r="I25" s="555" t="n"/>
      <c r="J25" s="555" t="n"/>
      <c r="K25" s="555" t="n"/>
      <c r="L25" s="555" t="n"/>
      <c r="M25" s="555" t="n"/>
      <c r="N25" s="555" t="n"/>
      <c r="O25" s="555" t="n"/>
      <c r="P25" s="555" t="n"/>
      <c r="Q25" s="555" t="n"/>
      <c r="R25" s="555" t="n"/>
      <c r="S25" s="555" t="n"/>
      <c r="T25" s="555" t="n"/>
      <c r="U25" s="555" t="n"/>
      <c r="V25" s="555" t="n"/>
      <c r="W25" s="555" t="n"/>
      <c r="X25" s="555" t="n"/>
      <c r="Y25" s="555" t="n"/>
      <c r="Z25" s="555" t="n"/>
      <c r="AA25" s="555" t="n"/>
      <c r="AB25" s="555" t="n"/>
      <c r="AC25" s="555" t="n"/>
      <c r="AD25" s="555" t="n"/>
      <c r="AE25" s="555" t="n"/>
      <c r="AF25" s="555" t="n"/>
      <c r="AG25" s="555" t="n"/>
      <c r="AH25" s="555" t="n"/>
      <c r="AI25" s="555" t="n"/>
      <c r="AJ25" s="555" t="n"/>
      <c r="AK25" s="555" t="n"/>
      <c r="AL25" s="555" t="n"/>
      <c r="AM25" s="555" t="n"/>
      <c r="AN25" s="555" t="n"/>
      <c r="AO25" s="555" t="n"/>
      <c r="AP25" s="555" t="n"/>
      <c r="AQ25" s="555" t="n"/>
      <c r="AR25" s="555" t="n"/>
      <c r="AS25" s="555" t="n"/>
      <c r="AT25" s="555" t="n"/>
      <c r="AU25" s="555" t="n"/>
      <c r="AV25" s="555" t="n"/>
      <c r="AW25" s="555" t="n"/>
      <c r="AX25" s="555" t="n"/>
      <c r="AY25" s="555" t="n"/>
      <c r="AZ25" s="555" t="n"/>
      <c r="BA25" s="555" t="n"/>
      <c r="BB25" s="555" t="n"/>
      <c r="BC25" s="555" t="n"/>
      <c r="BD25" s="555" t="n"/>
      <c r="BE25" s="555" t="n"/>
      <c r="BF25" s="555" t="n"/>
      <c r="BG25" s="555" t="n"/>
      <c r="BH25" s="555" t="n"/>
      <c r="BI25" s="555" t="n"/>
      <c r="BJ25" s="555" t="n"/>
      <c r="BK25" s="555" t="n"/>
      <c r="BL25" s="555" t="n"/>
      <c r="BM25" s="555" t="n"/>
      <c r="BN25" s="555" t="n"/>
      <c r="BO25" s="555" t="n"/>
      <c r="BP25" s="555" t="n"/>
      <c r="BQ25" s="555" t="n"/>
      <c r="BR25" s="555" t="n"/>
      <c r="BS25" s="555" t="n"/>
      <c r="BT25" s="555" t="n"/>
      <c r="BU25" s="555" t="n"/>
      <c r="BV25" s="555" t="n"/>
      <c r="BW25" s="555" t="n"/>
      <c r="BX25" s="555" t="n"/>
      <c r="BY25" s="555" t="n"/>
      <c r="BZ25" s="555" t="n"/>
      <c r="CA25" s="555" t="n"/>
      <c r="CB25" s="555" t="n"/>
      <c r="CC25" s="555" t="n"/>
      <c r="CD25" s="555" t="n"/>
      <c r="CE25" s="555" t="n"/>
      <c r="CF25" s="555" t="n"/>
      <c r="CG25" s="555" t="n"/>
      <c r="CH25" s="555" t="n"/>
      <c r="CI25" s="555" t="n"/>
      <c r="CJ25" s="555" t="n"/>
      <c r="CK25" s="555" t="n"/>
      <c r="CL25" s="555" t="n"/>
      <c r="CM25" s="555" t="n"/>
      <c r="CN25" s="555" t="n"/>
      <c r="CO25" s="555" t="n"/>
      <c r="CP25" s="555" t="n"/>
      <c r="CQ25" s="555" t="n"/>
      <c r="CR25" s="555" t="n"/>
      <c r="CS25" s="555" t="n"/>
      <c r="CT25" s="555" t="n"/>
      <c r="CU25" s="555" t="n"/>
      <c r="CV25" s="555" t="n"/>
      <c r="CW25" s="555" t="n"/>
      <c r="CX25" s="555" t="n"/>
      <c r="CY25" s="555" t="n"/>
      <c r="CZ25" s="555" t="n"/>
      <c r="DA25" s="555" t="n"/>
      <c r="DB25" s="555" t="n"/>
      <c r="DC25" s="555" t="n"/>
      <c r="DD25" s="555" t="n"/>
      <c r="DE25" s="555" t="n"/>
      <c r="DF25" s="555" t="n"/>
      <c r="DG25" s="555" t="n"/>
      <c r="DH25" s="555" t="n"/>
      <c r="DI25" s="555" t="n"/>
      <c r="DJ25" s="555" t="n"/>
      <c r="DK25" s="555" t="n"/>
      <c r="DL25" s="555" t="n"/>
      <c r="DM25" s="555" t="n"/>
      <c r="DN25" s="555" t="n"/>
      <c r="DO25" s="555" t="n"/>
      <c r="DP25" s="140" t="n"/>
      <c r="DQ25" s="140" t="n"/>
      <c r="DR25" s="140" t="n"/>
      <c r="DS25" s="140" t="n"/>
      <c r="DT25" s="140" t="n"/>
      <c r="DU25" s="140" t="n"/>
      <c r="DV25" s="140" t="n"/>
      <c r="DW25" s="140" t="n"/>
      <c r="DX25" s="140" t="n"/>
      <c r="DY25" s="140" t="n"/>
      <c r="DZ25" s="140" t="n"/>
      <c r="EA25" s="140" t="n"/>
      <c r="EB25" s="140" t="n"/>
      <c r="EC25" s="140" t="n"/>
      <c r="ED25" s="140" t="n"/>
      <c r="EE25" s="140" t="n"/>
      <c r="EF25" s="140" t="n"/>
      <c r="EG25" s="140" t="n"/>
      <c r="EH25" s="140" t="n"/>
      <c r="EI25" s="140" t="n"/>
      <c r="EJ25" s="140" t="n"/>
      <c r="EK25" s="140" t="n"/>
      <c r="EL25" s="140" t="n"/>
      <c r="EM25" s="140" t="n"/>
      <c r="EN25" s="140" t="n"/>
      <c r="EO25" s="140" t="n"/>
      <c r="EP25" s="140" t="n"/>
      <c r="EQ25" s="140" t="n"/>
      <c r="ER25" s="140" t="n"/>
      <c r="ES25" s="140" t="n"/>
      <c r="ET25" s="140" t="n"/>
      <c r="EU25" s="140" t="n"/>
      <c r="EV25" s="140" t="n"/>
      <c r="EW25" s="140" t="n"/>
      <c r="EX25" s="140" t="n"/>
      <c r="EY25" s="140" t="n"/>
      <c r="EZ25" s="140" t="n"/>
      <c r="FA25" s="140" t="n"/>
      <c r="FB25" s="140" t="n"/>
      <c r="FC25" s="140" t="n"/>
      <c r="FD25" s="140" t="n"/>
      <c r="FE25" s="140" t="n"/>
      <c r="FF25" s="140" t="n"/>
      <c r="FG25" s="140" t="n"/>
      <c r="FH25" s="140" t="n"/>
      <c r="FI25" s="140" t="n"/>
      <c r="FJ25" s="140" t="n"/>
      <c r="FK25" s="140" t="n"/>
      <c r="FL25" s="140" t="n"/>
      <c r="FM25" s="140" t="n"/>
      <c r="FN25" s="140" t="n"/>
      <c r="FO25" s="140" t="n"/>
      <c r="FP25" s="140" t="n"/>
      <c r="FQ25" s="140" t="n"/>
      <c r="FR25" s="140" t="n"/>
      <c r="FS25" s="140" t="n"/>
      <c r="FT25" s="140" t="n"/>
      <c r="FU25" s="140" t="n"/>
      <c r="FV25" s="140" t="n"/>
      <c r="FW25" s="140" t="n"/>
      <c r="FX25" s="140" t="n"/>
      <c r="FY25" s="140" t="n"/>
      <c r="FZ25" s="140" t="n"/>
      <c r="GA25" s="140" t="n"/>
      <c r="GB25" s="140" t="n"/>
      <c r="GC25" s="140" t="n"/>
      <c r="GD25" s="140" t="n"/>
      <c r="GE25" s="140" t="n"/>
      <c r="GF25" s="140" t="n"/>
      <c r="GG25" s="140" t="n"/>
      <c r="GH25" s="140" t="n"/>
      <c r="GI25" s="140" t="n"/>
      <c r="GJ25" s="140" t="n"/>
      <c r="GK25" s="140" t="n"/>
      <c r="GL25" s="140" t="n"/>
      <c r="GM25" s="140" t="n"/>
      <c r="GN25" s="140" t="n"/>
      <c r="GO25" s="140" t="n"/>
      <c r="GP25" s="140" t="n"/>
      <c r="GQ25" s="140" t="n"/>
      <c r="GR25" s="140" t="n"/>
      <c r="GS25" s="140" t="n"/>
      <c r="GT25" s="140" t="n"/>
      <c r="GU25" s="140" t="n"/>
      <c r="GV25" s="140" t="n"/>
      <c r="GW25" s="140" t="n"/>
      <c r="GX25" s="140" t="n"/>
      <c r="GY25" s="140" t="n"/>
      <c r="GZ25" s="140" t="n"/>
      <c r="HA25" s="140" t="n"/>
      <c r="HB25" s="140" t="n"/>
      <c r="HC25" s="140" t="n"/>
      <c r="HD25" s="140" t="n"/>
      <c r="HE25" s="140" t="n"/>
      <c r="HF25" s="140" t="n"/>
      <c r="HG25" s="140" t="n"/>
      <c r="HH25" s="140" t="n"/>
      <c r="HI25" s="140" t="n"/>
      <c r="HJ25" s="140" t="n"/>
      <c r="HK25" s="140" t="n"/>
      <c r="HL25" s="140" t="n"/>
      <c r="HM25" s="140" t="n"/>
      <c r="HN25" s="140" t="n"/>
      <c r="HO25" s="140" t="n"/>
      <c r="HP25" s="140" t="n"/>
      <c r="HQ25" s="140" t="n"/>
      <c r="HR25" s="140" t="n"/>
      <c r="HS25" s="140" t="n"/>
      <c r="HT25" s="140" t="n"/>
      <c r="HU25" s="140" t="n"/>
      <c r="HV25" s="140" t="n"/>
      <c r="HW25" s="140" t="n"/>
      <c r="HX25" s="140" t="n"/>
      <c r="HY25" s="140" t="n"/>
      <c r="HZ25" s="140" t="n"/>
      <c r="IA25" s="140" t="n"/>
      <c r="IB25" s="140" t="n"/>
      <c r="IC25" s="140" t="n"/>
      <c r="ID25" s="140" t="n"/>
      <c r="IE25" s="140" t="n"/>
      <c r="IF25" s="140" t="n"/>
      <c r="IG25" s="140" t="n"/>
      <c r="IH25" s="140" t="n"/>
      <c r="II25" s="140" t="n"/>
      <c r="IJ25" s="140" t="n"/>
      <c r="IK25" s="140" t="n"/>
      <c r="IL25" s="140" t="n"/>
      <c r="IM25" s="140" t="n"/>
      <c r="IN25" s="140" t="n"/>
      <c r="IO25" s="140" t="n"/>
      <c r="IP25" s="140" t="n"/>
      <c r="IQ25" s="140" t="n"/>
      <c r="IR25" s="140" t="n"/>
      <c r="IS25" s="140" t="n"/>
      <c r="IT25" s="140" t="n"/>
    </row>
    <row ht="15.75" outlineLevel="0" r="26">
      <c r="A26" s="7" t="n">
        <v>12</v>
      </c>
      <c r="B26" s="9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  <c r="AO26" s="10" t="n"/>
      <c r="AP26" s="10" t="n"/>
      <c r="AQ26" s="10" t="n"/>
      <c r="AR26" s="10" t="n"/>
      <c r="AS26" s="10" t="n"/>
      <c r="AT26" s="10" t="n"/>
      <c r="AU26" s="10" t="n"/>
      <c r="AV26" s="10" t="n"/>
      <c r="AW26" s="10" t="n"/>
      <c r="AX26" s="10" t="n"/>
      <c r="AY26" s="10" t="n"/>
      <c r="AZ26" s="10" t="n"/>
      <c r="BA26" s="10" t="n"/>
      <c r="BB26" s="10" t="n"/>
      <c r="BC26" s="10" t="n"/>
      <c r="BD26" s="10" t="n"/>
      <c r="BE26" s="10" t="n"/>
      <c r="BF26" s="10" t="n"/>
      <c r="BG26" s="10" t="n"/>
      <c r="BH26" s="10" t="n"/>
      <c r="BI26" s="10" t="n"/>
      <c r="BJ26" s="10" t="n"/>
      <c r="BK26" s="10" t="n"/>
      <c r="BL26" s="10" t="n"/>
      <c r="BM26" s="10" t="n"/>
      <c r="BN26" s="10" t="n"/>
      <c r="BO26" s="10" t="n"/>
      <c r="BP26" s="10" t="n"/>
      <c r="BQ26" s="10" t="n"/>
      <c r="BR26" s="10" t="n"/>
      <c r="BS26" s="10" t="n"/>
      <c r="BT26" s="10" t="n"/>
      <c r="BU26" s="10" t="n"/>
      <c r="BV26" s="10" t="n"/>
      <c r="BW26" s="10" t="n"/>
      <c r="BX26" s="10" t="n"/>
      <c r="BY26" s="10" t="n"/>
      <c r="BZ26" s="10" t="n"/>
      <c r="CA26" s="10" t="n"/>
      <c r="CB26" s="10" t="n"/>
      <c r="CC26" s="10" t="n"/>
      <c r="CD26" s="10" t="n"/>
      <c r="CE26" s="10" t="n"/>
      <c r="CF26" s="10" t="n"/>
      <c r="CG26" s="10" t="n"/>
      <c r="CH26" s="10" t="n"/>
      <c r="CI26" s="10" t="n"/>
      <c r="CJ26" s="10" t="n"/>
      <c r="CK26" s="10" t="n"/>
      <c r="CL26" s="10" t="n"/>
      <c r="CM26" s="10" t="n"/>
      <c r="CN26" s="10" t="n"/>
      <c r="CO26" s="10" t="n"/>
      <c r="CP26" s="10" t="n"/>
      <c r="CQ26" s="10" t="n"/>
      <c r="CR26" s="10" t="n"/>
      <c r="CS26" s="10" t="n"/>
      <c r="CT26" s="10" t="n"/>
      <c r="CU26" s="10" t="n"/>
      <c r="CV26" s="10" t="n"/>
      <c r="CW26" s="10" t="n"/>
      <c r="CX26" s="10" t="n"/>
      <c r="CY26" s="10" t="n"/>
      <c r="CZ26" s="10" t="n"/>
      <c r="DA26" s="10" t="n"/>
      <c r="DB26" s="10" t="n"/>
      <c r="DC26" s="10" t="n"/>
      <c r="DD26" s="10" t="n"/>
      <c r="DE26" s="10" t="n"/>
      <c r="DF26" s="10" t="n"/>
      <c r="DG26" s="10" t="n"/>
      <c r="DH26" s="10" t="n"/>
      <c r="DI26" s="10" t="n"/>
      <c r="DJ26" s="10" t="n"/>
      <c r="DK26" s="10" t="n"/>
      <c r="DL26" s="10" t="n"/>
      <c r="DM26" s="10" t="n"/>
      <c r="DN26" s="10" t="n"/>
      <c r="DO26" s="10" t="n"/>
      <c r="DP26" s="140" t="n"/>
      <c r="DQ26" s="140" t="n"/>
      <c r="DR26" s="140" t="n"/>
      <c r="DS26" s="140" t="n"/>
      <c r="DT26" s="140" t="n"/>
      <c r="DU26" s="140" t="n"/>
      <c r="DV26" s="140" t="n"/>
      <c r="DW26" s="140" t="n"/>
      <c r="DX26" s="140" t="n"/>
      <c r="DY26" s="140" t="n"/>
      <c r="DZ26" s="140" t="n"/>
      <c r="EA26" s="140" t="n"/>
      <c r="EB26" s="140" t="n"/>
      <c r="EC26" s="140" t="n"/>
      <c r="ED26" s="140" t="n"/>
      <c r="EE26" s="140" t="n"/>
      <c r="EF26" s="140" t="n"/>
      <c r="EG26" s="140" t="n"/>
      <c r="EH26" s="140" t="n"/>
      <c r="EI26" s="140" t="n"/>
      <c r="EJ26" s="140" t="n"/>
      <c r="EK26" s="140" t="n"/>
      <c r="EL26" s="140" t="n"/>
      <c r="EM26" s="140" t="n"/>
      <c r="EN26" s="140" t="n"/>
      <c r="EO26" s="140" t="n"/>
      <c r="EP26" s="140" t="n"/>
      <c r="EQ26" s="140" t="n"/>
      <c r="ER26" s="140" t="n"/>
      <c r="ES26" s="140" t="n"/>
      <c r="ET26" s="140" t="n"/>
      <c r="EU26" s="140" t="n"/>
      <c r="EV26" s="140" t="n"/>
      <c r="EW26" s="140" t="n"/>
      <c r="EX26" s="140" t="n"/>
      <c r="EY26" s="140" t="n"/>
      <c r="EZ26" s="140" t="n"/>
      <c r="FA26" s="140" t="n"/>
      <c r="FB26" s="140" t="n"/>
      <c r="FC26" s="140" t="n"/>
      <c r="FD26" s="140" t="n"/>
      <c r="FE26" s="140" t="n"/>
      <c r="FF26" s="140" t="n"/>
      <c r="FG26" s="140" t="n"/>
      <c r="FH26" s="140" t="n"/>
      <c r="FI26" s="140" t="n"/>
      <c r="FJ26" s="140" t="n"/>
      <c r="FK26" s="140" t="n"/>
      <c r="FL26" s="140" t="n"/>
      <c r="FM26" s="140" t="n"/>
      <c r="FN26" s="140" t="n"/>
      <c r="FO26" s="140" t="n"/>
      <c r="FP26" s="140" t="n"/>
      <c r="FQ26" s="140" t="n"/>
      <c r="FR26" s="140" t="n"/>
      <c r="FS26" s="140" t="n"/>
      <c r="FT26" s="140" t="n"/>
      <c r="FU26" s="140" t="n"/>
      <c r="FV26" s="140" t="n"/>
      <c r="FW26" s="140" t="n"/>
      <c r="FX26" s="140" t="n"/>
      <c r="FY26" s="140" t="n"/>
      <c r="FZ26" s="140" t="n"/>
      <c r="GA26" s="140" t="n"/>
      <c r="GB26" s="140" t="n"/>
      <c r="GC26" s="140" t="n"/>
      <c r="GD26" s="140" t="n"/>
      <c r="GE26" s="140" t="n"/>
      <c r="GF26" s="140" t="n"/>
      <c r="GG26" s="140" t="n"/>
      <c r="GH26" s="140" t="n"/>
      <c r="GI26" s="140" t="n"/>
      <c r="GJ26" s="140" t="n"/>
      <c r="GK26" s="140" t="n"/>
      <c r="GL26" s="140" t="n"/>
      <c r="GM26" s="140" t="n"/>
      <c r="GN26" s="140" t="n"/>
      <c r="GO26" s="140" t="n"/>
      <c r="GP26" s="140" t="n"/>
      <c r="GQ26" s="140" t="n"/>
      <c r="GR26" s="140" t="n"/>
      <c r="GS26" s="140" t="n"/>
      <c r="GT26" s="140" t="n"/>
      <c r="GU26" s="140" t="n"/>
      <c r="GV26" s="140" t="n"/>
      <c r="GW26" s="140" t="n"/>
      <c r="GX26" s="140" t="n"/>
      <c r="GY26" s="140" t="n"/>
      <c r="GZ26" s="140" t="n"/>
      <c r="HA26" s="140" t="n"/>
      <c r="HB26" s="140" t="n"/>
      <c r="HC26" s="140" t="n"/>
      <c r="HD26" s="140" t="n"/>
      <c r="HE26" s="140" t="n"/>
      <c r="HF26" s="140" t="n"/>
      <c r="HG26" s="140" t="n"/>
      <c r="HH26" s="140" t="n"/>
      <c r="HI26" s="140" t="n"/>
      <c r="HJ26" s="140" t="n"/>
      <c r="HK26" s="140" t="n"/>
      <c r="HL26" s="140" t="n"/>
      <c r="HM26" s="140" t="n"/>
      <c r="HN26" s="140" t="n"/>
      <c r="HO26" s="140" t="n"/>
      <c r="HP26" s="140" t="n"/>
      <c r="HQ26" s="140" t="n"/>
      <c r="HR26" s="140" t="n"/>
      <c r="HS26" s="140" t="n"/>
      <c r="HT26" s="140" t="n"/>
      <c r="HU26" s="140" t="n"/>
      <c r="HV26" s="140" t="n"/>
      <c r="HW26" s="140" t="n"/>
      <c r="HX26" s="140" t="n"/>
      <c r="HY26" s="140" t="n"/>
      <c r="HZ26" s="140" t="n"/>
      <c r="IA26" s="140" t="n"/>
      <c r="IB26" s="140" t="n"/>
      <c r="IC26" s="140" t="n"/>
      <c r="ID26" s="140" t="n"/>
      <c r="IE26" s="140" t="n"/>
      <c r="IF26" s="140" t="n"/>
      <c r="IG26" s="140" t="n"/>
      <c r="IH26" s="140" t="n"/>
      <c r="II26" s="140" t="n"/>
      <c r="IJ26" s="140" t="n"/>
      <c r="IK26" s="140" t="n"/>
      <c r="IL26" s="140" t="n"/>
      <c r="IM26" s="140" t="n"/>
      <c r="IN26" s="140" t="n"/>
      <c r="IO26" s="140" t="n"/>
      <c r="IP26" s="140" t="n"/>
      <c r="IQ26" s="140" t="n"/>
      <c r="IR26" s="140" t="n"/>
      <c r="IS26" s="140" t="n"/>
      <c r="IT26" s="140" t="n"/>
    </row>
    <row ht="15.75" outlineLevel="0" r="27">
      <c r="A27" s="7" t="n">
        <v>13</v>
      </c>
      <c r="B27" s="9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10" t="n"/>
      <c r="U27" s="10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  <c r="AO27" s="10" t="n"/>
      <c r="AP27" s="10" t="n"/>
      <c r="AQ27" s="10" t="n"/>
      <c r="AR27" s="10" t="n"/>
      <c r="AS27" s="10" t="n"/>
      <c r="AT27" s="10" t="n"/>
      <c r="AU27" s="10" t="n"/>
      <c r="AV27" s="10" t="n"/>
      <c r="AW27" s="10" t="n"/>
      <c r="AX27" s="10" t="n"/>
      <c r="AY27" s="10" t="n"/>
      <c r="AZ27" s="10" t="n"/>
      <c r="BA27" s="10" t="n"/>
      <c r="BB27" s="10" t="n"/>
      <c r="BC27" s="10" t="n"/>
      <c r="BD27" s="10" t="n"/>
      <c r="BE27" s="10" t="n"/>
      <c r="BF27" s="10" t="n"/>
      <c r="BG27" s="10" t="n"/>
      <c r="BH27" s="10" t="n"/>
      <c r="BI27" s="10" t="n"/>
      <c r="BJ27" s="10" t="n"/>
      <c r="BK27" s="10" t="n"/>
      <c r="BL27" s="10" t="n"/>
      <c r="BM27" s="10" t="n"/>
      <c r="BN27" s="10" t="n"/>
      <c r="BO27" s="10" t="n"/>
      <c r="BP27" s="10" t="n"/>
      <c r="BQ27" s="10" t="n"/>
      <c r="BR27" s="10" t="n"/>
      <c r="BS27" s="10" t="n"/>
      <c r="BT27" s="10" t="n"/>
      <c r="BU27" s="10" t="n"/>
      <c r="BV27" s="10" t="n"/>
      <c r="BW27" s="10" t="n"/>
      <c r="BX27" s="10" t="n"/>
      <c r="BY27" s="10" t="n"/>
      <c r="BZ27" s="10" t="n"/>
      <c r="CA27" s="10" t="n"/>
      <c r="CB27" s="10" t="n"/>
      <c r="CC27" s="10" t="n"/>
      <c r="CD27" s="10" t="n"/>
      <c r="CE27" s="10" t="n"/>
      <c r="CF27" s="10" t="n"/>
      <c r="CG27" s="10" t="n"/>
      <c r="CH27" s="10" t="n"/>
      <c r="CI27" s="10" t="n"/>
      <c r="CJ27" s="10" t="n"/>
      <c r="CK27" s="10" t="n"/>
      <c r="CL27" s="10" t="n"/>
      <c r="CM27" s="10" t="n"/>
      <c r="CN27" s="10" t="n"/>
      <c r="CO27" s="10" t="n"/>
      <c r="CP27" s="10" t="n"/>
      <c r="CQ27" s="10" t="n"/>
      <c r="CR27" s="10" t="n"/>
      <c r="CS27" s="10" t="n"/>
      <c r="CT27" s="10" t="n"/>
      <c r="CU27" s="10" t="n"/>
      <c r="CV27" s="10" t="n"/>
      <c r="CW27" s="10" t="n"/>
      <c r="CX27" s="10" t="n"/>
      <c r="CY27" s="10" t="n"/>
      <c r="CZ27" s="10" t="n"/>
      <c r="DA27" s="10" t="n"/>
      <c r="DB27" s="10" t="n"/>
      <c r="DC27" s="10" t="n"/>
      <c r="DD27" s="10" t="n"/>
      <c r="DE27" s="10" t="n"/>
      <c r="DF27" s="10" t="n"/>
      <c r="DG27" s="10" t="n"/>
      <c r="DH27" s="10" t="n"/>
      <c r="DI27" s="10" t="n"/>
      <c r="DJ27" s="10" t="n"/>
      <c r="DK27" s="10" t="n"/>
      <c r="DL27" s="10" t="n"/>
      <c r="DM27" s="10" t="n"/>
      <c r="DN27" s="10" t="n"/>
      <c r="DO27" s="10" t="n"/>
      <c r="DP27" s="140" t="n"/>
      <c r="DQ27" s="140" t="n"/>
      <c r="DR27" s="140" t="n"/>
      <c r="DS27" s="140" t="n"/>
      <c r="DT27" s="140" t="n"/>
      <c r="DU27" s="140" t="n"/>
      <c r="DV27" s="140" t="n"/>
      <c r="DW27" s="140" t="n"/>
      <c r="DX27" s="140" t="n"/>
      <c r="DY27" s="140" t="n"/>
      <c r="DZ27" s="140" t="n"/>
      <c r="EA27" s="140" t="n"/>
      <c r="EB27" s="140" t="n"/>
      <c r="EC27" s="140" t="n"/>
      <c r="ED27" s="140" t="n"/>
      <c r="EE27" s="140" t="n"/>
      <c r="EF27" s="140" t="n"/>
      <c r="EG27" s="140" t="n"/>
      <c r="EH27" s="140" t="n"/>
      <c r="EI27" s="140" t="n"/>
      <c r="EJ27" s="140" t="n"/>
      <c r="EK27" s="140" t="n"/>
      <c r="EL27" s="140" t="n"/>
      <c r="EM27" s="140" t="n"/>
      <c r="EN27" s="140" t="n"/>
      <c r="EO27" s="140" t="n"/>
      <c r="EP27" s="140" t="n"/>
      <c r="EQ27" s="140" t="n"/>
      <c r="ER27" s="140" t="n"/>
      <c r="ES27" s="140" t="n"/>
      <c r="ET27" s="140" t="n"/>
      <c r="EU27" s="140" t="n"/>
      <c r="EV27" s="140" t="n"/>
      <c r="EW27" s="140" t="n"/>
      <c r="EX27" s="140" t="n"/>
      <c r="EY27" s="140" t="n"/>
      <c r="EZ27" s="140" t="n"/>
      <c r="FA27" s="140" t="n"/>
      <c r="FB27" s="140" t="n"/>
      <c r="FC27" s="140" t="n"/>
      <c r="FD27" s="140" t="n"/>
      <c r="FE27" s="140" t="n"/>
      <c r="FF27" s="140" t="n"/>
      <c r="FG27" s="140" t="n"/>
      <c r="FH27" s="140" t="n"/>
      <c r="FI27" s="140" t="n"/>
      <c r="FJ27" s="140" t="n"/>
      <c r="FK27" s="140" t="n"/>
      <c r="FL27" s="140" t="n"/>
      <c r="FM27" s="140" t="n"/>
      <c r="FN27" s="140" t="n"/>
      <c r="FO27" s="140" t="n"/>
      <c r="FP27" s="140" t="n"/>
      <c r="FQ27" s="140" t="n"/>
      <c r="FR27" s="140" t="n"/>
      <c r="FS27" s="140" t="n"/>
      <c r="FT27" s="140" t="n"/>
      <c r="FU27" s="140" t="n"/>
      <c r="FV27" s="140" t="n"/>
      <c r="FW27" s="140" t="n"/>
      <c r="FX27" s="140" t="n"/>
      <c r="FY27" s="140" t="n"/>
      <c r="FZ27" s="140" t="n"/>
      <c r="GA27" s="140" t="n"/>
      <c r="GB27" s="140" t="n"/>
      <c r="GC27" s="140" t="n"/>
      <c r="GD27" s="140" t="n"/>
      <c r="GE27" s="140" t="n"/>
      <c r="GF27" s="140" t="n"/>
      <c r="GG27" s="140" t="n"/>
      <c r="GH27" s="140" t="n"/>
      <c r="GI27" s="140" t="n"/>
      <c r="GJ27" s="140" t="n"/>
      <c r="GK27" s="140" t="n"/>
      <c r="GL27" s="140" t="n"/>
      <c r="GM27" s="140" t="n"/>
      <c r="GN27" s="140" t="n"/>
      <c r="GO27" s="140" t="n"/>
      <c r="GP27" s="140" t="n"/>
      <c r="GQ27" s="140" t="n"/>
      <c r="GR27" s="140" t="n"/>
      <c r="GS27" s="140" t="n"/>
      <c r="GT27" s="140" t="n"/>
      <c r="GU27" s="140" t="n"/>
      <c r="GV27" s="140" t="n"/>
      <c r="GW27" s="140" t="n"/>
      <c r="GX27" s="140" t="n"/>
      <c r="GY27" s="140" t="n"/>
      <c r="GZ27" s="140" t="n"/>
      <c r="HA27" s="140" t="n"/>
      <c r="HB27" s="140" t="n"/>
      <c r="HC27" s="140" t="n"/>
      <c r="HD27" s="140" t="n"/>
      <c r="HE27" s="140" t="n"/>
      <c r="HF27" s="140" t="n"/>
      <c r="HG27" s="140" t="n"/>
      <c r="HH27" s="140" t="n"/>
      <c r="HI27" s="140" t="n"/>
      <c r="HJ27" s="140" t="n"/>
      <c r="HK27" s="140" t="n"/>
      <c r="HL27" s="140" t="n"/>
      <c r="HM27" s="140" t="n"/>
      <c r="HN27" s="140" t="n"/>
      <c r="HO27" s="140" t="n"/>
      <c r="HP27" s="140" t="n"/>
      <c r="HQ27" s="140" t="n"/>
      <c r="HR27" s="140" t="n"/>
      <c r="HS27" s="140" t="n"/>
      <c r="HT27" s="140" t="n"/>
      <c r="HU27" s="140" t="n"/>
      <c r="HV27" s="140" t="n"/>
      <c r="HW27" s="140" t="n"/>
      <c r="HX27" s="140" t="n"/>
      <c r="HY27" s="140" t="n"/>
      <c r="HZ27" s="140" t="n"/>
      <c r="IA27" s="140" t="n"/>
      <c r="IB27" s="140" t="n"/>
      <c r="IC27" s="140" t="n"/>
      <c r="ID27" s="140" t="n"/>
      <c r="IE27" s="140" t="n"/>
      <c r="IF27" s="140" t="n"/>
      <c r="IG27" s="140" t="n"/>
      <c r="IH27" s="140" t="n"/>
      <c r="II27" s="140" t="n"/>
      <c r="IJ27" s="140" t="n"/>
      <c r="IK27" s="140" t="n"/>
      <c r="IL27" s="140" t="n"/>
      <c r="IM27" s="140" t="n"/>
      <c r="IN27" s="140" t="n"/>
      <c r="IO27" s="140" t="n"/>
      <c r="IP27" s="140" t="n"/>
      <c r="IQ27" s="140" t="n"/>
      <c r="IR27" s="140" t="n"/>
      <c r="IS27" s="140" t="n"/>
      <c r="IT27" s="140" t="n"/>
    </row>
    <row ht="15.75" outlineLevel="0" r="28">
      <c r="A28" s="7" t="n">
        <v>14</v>
      </c>
      <c r="B28" s="9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  <c r="AO28" s="10" t="n"/>
      <c r="AP28" s="10" t="n"/>
      <c r="AQ28" s="10" t="n"/>
      <c r="AR28" s="10" t="n"/>
      <c r="AS28" s="10" t="n"/>
      <c r="AT28" s="10" t="n"/>
      <c r="AU28" s="10" t="n"/>
      <c r="AV28" s="10" t="n"/>
      <c r="AW28" s="10" t="n"/>
      <c r="AX28" s="10" t="n"/>
      <c r="AY28" s="10" t="n"/>
      <c r="AZ28" s="10" t="n"/>
      <c r="BA28" s="10" t="n"/>
      <c r="BB28" s="10" t="n"/>
      <c r="BC28" s="10" t="n"/>
      <c r="BD28" s="10" t="n"/>
      <c r="BE28" s="10" t="n"/>
      <c r="BF28" s="10" t="n"/>
      <c r="BG28" s="10" t="n"/>
      <c r="BH28" s="10" t="n"/>
      <c r="BI28" s="10" t="n"/>
      <c r="BJ28" s="10" t="n"/>
      <c r="BK28" s="10" t="n"/>
      <c r="BL28" s="10" t="n"/>
      <c r="BM28" s="10" t="n"/>
      <c r="BN28" s="10" t="n"/>
      <c r="BO28" s="10" t="n"/>
      <c r="BP28" s="10" t="n"/>
      <c r="BQ28" s="10" t="n"/>
      <c r="BR28" s="10" t="n"/>
      <c r="BS28" s="10" t="n"/>
      <c r="BT28" s="10" t="n"/>
      <c r="BU28" s="10" t="n"/>
      <c r="BV28" s="10" t="n"/>
      <c r="BW28" s="10" t="n"/>
      <c r="BX28" s="10" t="n"/>
      <c r="BY28" s="10" t="n"/>
      <c r="BZ28" s="10" t="n"/>
      <c r="CA28" s="10" t="n"/>
      <c r="CB28" s="10" t="n"/>
      <c r="CC28" s="10" t="n"/>
      <c r="CD28" s="10" t="n"/>
      <c r="CE28" s="10" t="n"/>
      <c r="CF28" s="10" t="n"/>
      <c r="CG28" s="10" t="n"/>
      <c r="CH28" s="10" t="n"/>
      <c r="CI28" s="10" t="n"/>
      <c r="CJ28" s="10" t="n"/>
      <c r="CK28" s="10" t="n"/>
      <c r="CL28" s="10" t="n"/>
      <c r="CM28" s="10" t="n"/>
      <c r="CN28" s="10" t="n"/>
      <c r="CO28" s="10" t="n"/>
      <c r="CP28" s="10" t="n"/>
      <c r="CQ28" s="10" t="n"/>
      <c r="CR28" s="10" t="n"/>
      <c r="CS28" s="10" t="n"/>
      <c r="CT28" s="10" t="n"/>
      <c r="CU28" s="10" t="n"/>
      <c r="CV28" s="10" t="n"/>
      <c r="CW28" s="10" t="n"/>
      <c r="CX28" s="10" t="n"/>
      <c r="CY28" s="10" t="n"/>
      <c r="CZ28" s="10" t="n"/>
      <c r="DA28" s="10" t="n"/>
      <c r="DB28" s="10" t="n"/>
      <c r="DC28" s="10" t="n"/>
      <c r="DD28" s="10" t="n"/>
      <c r="DE28" s="10" t="n"/>
      <c r="DF28" s="10" t="n"/>
      <c r="DG28" s="10" t="n"/>
      <c r="DH28" s="10" t="n"/>
      <c r="DI28" s="10" t="n"/>
      <c r="DJ28" s="10" t="n"/>
      <c r="DK28" s="10" t="n"/>
      <c r="DL28" s="10" t="n"/>
      <c r="DM28" s="10" t="n"/>
      <c r="DN28" s="10" t="n"/>
      <c r="DO28" s="10" t="n"/>
      <c r="DP28" s="140" t="n"/>
      <c r="DQ28" s="140" t="n"/>
      <c r="DR28" s="140" t="n"/>
      <c r="DS28" s="140" t="n"/>
      <c r="DT28" s="140" t="n"/>
      <c r="DU28" s="140" t="n"/>
      <c r="DV28" s="140" t="n"/>
      <c r="DW28" s="140" t="n"/>
      <c r="DX28" s="140" t="n"/>
      <c r="DY28" s="140" t="n"/>
      <c r="DZ28" s="140" t="n"/>
      <c r="EA28" s="140" t="n"/>
      <c r="EB28" s="140" t="n"/>
      <c r="EC28" s="140" t="n"/>
      <c r="ED28" s="140" t="n"/>
      <c r="EE28" s="140" t="n"/>
      <c r="EF28" s="140" t="n"/>
      <c r="EG28" s="140" t="n"/>
      <c r="EH28" s="140" t="n"/>
      <c r="EI28" s="140" t="n"/>
      <c r="EJ28" s="140" t="n"/>
      <c r="EK28" s="140" t="n"/>
      <c r="EL28" s="140" t="n"/>
      <c r="EM28" s="140" t="n"/>
      <c r="EN28" s="140" t="n"/>
      <c r="EO28" s="140" t="n"/>
      <c r="EP28" s="140" t="n"/>
      <c r="EQ28" s="140" t="n"/>
      <c r="ER28" s="140" t="n"/>
      <c r="ES28" s="140" t="n"/>
      <c r="ET28" s="140" t="n"/>
      <c r="EU28" s="140" t="n"/>
      <c r="EV28" s="140" t="n"/>
      <c r="EW28" s="140" t="n"/>
      <c r="EX28" s="140" t="n"/>
      <c r="EY28" s="140" t="n"/>
      <c r="EZ28" s="140" t="n"/>
      <c r="FA28" s="140" t="n"/>
      <c r="FB28" s="140" t="n"/>
      <c r="FC28" s="140" t="n"/>
      <c r="FD28" s="140" t="n"/>
      <c r="FE28" s="140" t="n"/>
      <c r="FF28" s="140" t="n"/>
      <c r="FG28" s="140" t="n"/>
      <c r="FH28" s="140" t="n"/>
      <c r="FI28" s="140" t="n"/>
      <c r="FJ28" s="140" t="n"/>
      <c r="FK28" s="140" t="n"/>
      <c r="FL28" s="140" t="n"/>
      <c r="FM28" s="140" t="n"/>
      <c r="FN28" s="140" t="n"/>
      <c r="FO28" s="140" t="n"/>
      <c r="FP28" s="140" t="n"/>
      <c r="FQ28" s="140" t="n"/>
      <c r="FR28" s="140" t="n"/>
      <c r="FS28" s="140" t="n"/>
      <c r="FT28" s="140" t="n"/>
      <c r="FU28" s="140" t="n"/>
      <c r="FV28" s="140" t="n"/>
      <c r="FW28" s="140" t="n"/>
      <c r="FX28" s="140" t="n"/>
      <c r="FY28" s="140" t="n"/>
      <c r="FZ28" s="140" t="n"/>
      <c r="GA28" s="140" t="n"/>
      <c r="GB28" s="140" t="n"/>
      <c r="GC28" s="140" t="n"/>
      <c r="GD28" s="140" t="n"/>
      <c r="GE28" s="140" t="n"/>
      <c r="GF28" s="140" t="n"/>
      <c r="GG28" s="140" t="n"/>
      <c r="GH28" s="140" t="n"/>
      <c r="GI28" s="140" t="n"/>
      <c r="GJ28" s="140" t="n"/>
      <c r="GK28" s="140" t="n"/>
      <c r="GL28" s="140" t="n"/>
      <c r="GM28" s="140" t="n"/>
      <c r="GN28" s="140" t="n"/>
      <c r="GO28" s="140" t="n"/>
      <c r="GP28" s="140" t="n"/>
      <c r="GQ28" s="140" t="n"/>
      <c r="GR28" s="140" t="n"/>
      <c r="GS28" s="140" t="n"/>
      <c r="GT28" s="140" t="n"/>
      <c r="GU28" s="140" t="n"/>
      <c r="GV28" s="140" t="n"/>
      <c r="GW28" s="140" t="n"/>
      <c r="GX28" s="140" t="n"/>
      <c r="GY28" s="140" t="n"/>
      <c r="GZ28" s="140" t="n"/>
      <c r="HA28" s="140" t="n"/>
      <c r="HB28" s="140" t="n"/>
      <c r="HC28" s="140" t="n"/>
      <c r="HD28" s="140" t="n"/>
      <c r="HE28" s="140" t="n"/>
      <c r="HF28" s="140" t="n"/>
      <c r="HG28" s="140" t="n"/>
      <c r="HH28" s="140" t="n"/>
      <c r="HI28" s="140" t="n"/>
      <c r="HJ28" s="140" t="n"/>
      <c r="HK28" s="140" t="n"/>
      <c r="HL28" s="140" t="n"/>
      <c r="HM28" s="140" t="n"/>
      <c r="HN28" s="140" t="n"/>
      <c r="HO28" s="140" t="n"/>
      <c r="HP28" s="140" t="n"/>
      <c r="HQ28" s="140" t="n"/>
      <c r="HR28" s="140" t="n"/>
      <c r="HS28" s="140" t="n"/>
      <c r="HT28" s="140" t="n"/>
      <c r="HU28" s="140" t="n"/>
      <c r="HV28" s="140" t="n"/>
      <c r="HW28" s="140" t="n"/>
      <c r="HX28" s="140" t="n"/>
      <c r="HY28" s="140" t="n"/>
      <c r="HZ28" s="140" t="n"/>
      <c r="IA28" s="140" t="n"/>
      <c r="IB28" s="140" t="n"/>
      <c r="IC28" s="140" t="n"/>
      <c r="ID28" s="140" t="n"/>
      <c r="IE28" s="140" t="n"/>
      <c r="IF28" s="140" t="n"/>
      <c r="IG28" s="140" t="n"/>
      <c r="IH28" s="140" t="n"/>
      <c r="II28" s="140" t="n"/>
      <c r="IJ28" s="140" t="n"/>
      <c r="IK28" s="140" t="n"/>
      <c r="IL28" s="140" t="n"/>
      <c r="IM28" s="140" t="n"/>
      <c r="IN28" s="140" t="n"/>
      <c r="IO28" s="140" t="n"/>
      <c r="IP28" s="140" t="n"/>
      <c r="IQ28" s="140" t="n"/>
      <c r="IR28" s="140" t="n"/>
      <c r="IS28" s="140" t="n"/>
      <c r="IT28" s="140" t="n"/>
    </row>
    <row ht="15.75" outlineLevel="0" r="29">
      <c r="A29" s="7" t="n">
        <v>15</v>
      </c>
      <c r="B29" s="9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10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  <c r="AO29" s="10" t="n"/>
      <c r="AP29" s="10" t="n"/>
      <c r="AQ29" s="10" t="n"/>
      <c r="AR29" s="10" t="n"/>
      <c r="AS29" s="10" t="n"/>
      <c r="AT29" s="10" t="n"/>
      <c r="AU29" s="10" t="n"/>
      <c r="AV29" s="10" t="n"/>
      <c r="AW29" s="10" t="n"/>
      <c r="AX29" s="10" t="n"/>
      <c r="AY29" s="10" t="n"/>
      <c r="AZ29" s="10" t="n"/>
      <c r="BA29" s="10" t="n"/>
      <c r="BB29" s="10" t="n"/>
      <c r="BC29" s="10" t="n"/>
      <c r="BD29" s="10" t="n"/>
      <c r="BE29" s="10" t="n"/>
      <c r="BF29" s="10" t="n"/>
      <c r="BG29" s="10" t="n"/>
      <c r="BH29" s="10" t="n"/>
      <c r="BI29" s="10" t="n"/>
      <c r="BJ29" s="10" t="n"/>
      <c r="BK29" s="10" t="n"/>
      <c r="BL29" s="10" t="n"/>
      <c r="BM29" s="10" t="n"/>
      <c r="BN29" s="10" t="n"/>
      <c r="BO29" s="10" t="n"/>
      <c r="BP29" s="10" t="n"/>
      <c r="BQ29" s="10" t="n"/>
      <c r="BR29" s="10" t="n"/>
      <c r="BS29" s="10" t="n"/>
      <c r="BT29" s="10" t="n"/>
      <c r="BU29" s="10" t="n"/>
      <c r="BV29" s="10" t="n"/>
      <c r="BW29" s="10" t="n"/>
      <c r="BX29" s="10" t="n"/>
      <c r="BY29" s="10" t="n"/>
      <c r="BZ29" s="10" t="n"/>
      <c r="CA29" s="10" t="n"/>
      <c r="CB29" s="10" t="n"/>
      <c r="CC29" s="10" t="n"/>
      <c r="CD29" s="10" t="n"/>
      <c r="CE29" s="10" t="n"/>
      <c r="CF29" s="10" t="n"/>
      <c r="CG29" s="10" t="n"/>
      <c r="CH29" s="10" t="n"/>
      <c r="CI29" s="10" t="n"/>
      <c r="CJ29" s="10" t="n"/>
      <c r="CK29" s="10" t="n"/>
      <c r="CL29" s="10" t="n"/>
      <c r="CM29" s="10" t="n"/>
      <c r="CN29" s="10" t="n"/>
      <c r="CO29" s="10" t="n"/>
      <c r="CP29" s="10" t="n"/>
      <c r="CQ29" s="10" t="n"/>
      <c r="CR29" s="10" t="n"/>
      <c r="CS29" s="10" t="n"/>
      <c r="CT29" s="10" t="n"/>
      <c r="CU29" s="10" t="n"/>
      <c r="CV29" s="10" t="n"/>
      <c r="CW29" s="10" t="n"/>
      <c r="CX29" s="10" t="n"/>
      <c r="CY29" s="10" t="n"/>
      <c r="CZ29" s="10" t="n"/>
      <c r="DA29" s="10" t="n"/>
      <c r="DB29" s="10" t="n"/>
      <c r="DC29" s="10" t="n"/>
      <c r="DD29" s="10" t="n"/>
      <c r="DE29" s="10" t="n"/>
      <c r="DF29" s="10" t="n"/>
      <c r="DG29" s="10" t="n"/>
      <c r="DH29" s="10" t="n"/>
      <c r="DI29" s="10" t="n"/>
      <c r="DJ29" s="10" t="n"/>
      <c r="DK29" s="10" t="n"/>
      <c r="DL29" s="10" t="n"/>
      <c r="DM29" s="10" t="n"/>
      <c r="DN29" s="10" t="n"/>
      <c r="DO29" s="10" t="n"/>
      <c r="DP29" s="140" t="n"/>
      <c r="DQ29" s="140" t="n"/>
      <c r="DR29" s="140" t="n"/>
      <c r="DS29" s="140" t="n"/>
      <c r="DT29" s="140" t="n"/>
      <c r="DU29" s="140" t="n"/>
      <c r="DV29" s="140" t="n"/>
      <c r="DW29" s="140" t="n"/>
      <c r="DX29" s="140" t="n"/>
      <c r="DY29" s="140" t="n"/>
      <c r="DZ29" s="140" t="n"/>
      <c r="EA29" s="140" t="n"/>
      <c r="EB29" s="140" t="n"/>
      <c r="EC29" s="140" t="n"/>
      <c r="ED29" s="140" t="n"/>
      <c r="EE29" s="140" t="n"/>
      <c r="EF29" s="140" t="n"/>
      <c r="EG29" s="140" t="n"/>
      <c r="EH29" s="140" t="n"/>
      <c r="EI29" s="140" t="n"/>
      <c r="EJ29" s="140" t="n"/>
      <c r="EK29" s="140" t="n"/>
      <c r="EL29" s="140" t="n"/>
      <c r="EM29" s="140" t="n"/>
      <c r="EN29" s="140" t="n"/>
      <c r="EO29" s="140" t="n"/>
      <c r="EP29" s="140" t="n"/>
      <c r="EQ29" s="140" t="n"/>
      <c r="ER29" s="140" t="n"/>
      <c r="ES29" s="140" t="n"/>
      <c r="ET29" s="140" t="n"/>
      <c r="EU29" s="140" t="n"/>
      <c r="EV29" s="140" t="n"/>
      <c r="EW29" s="140" t="n"/>
      <c r="EX29" s="140" t="n"/>
      <c r="EY29" s="140" t="n"/>
      <c r="EZ29" s="140" t="n"/>
      <c r="FA29" s="140" t="n"/>
      <c r="FB29" s="140" t="n"/>
      <c r="FC29" s="140" t="n"/>
      <c r="FD29" s="140" t="n"/>
      <c r="FE29" s="140" t="n"/>
      <c r="FF29" s="140" t="n"/>
      <c r="FG29" s="140" t="n"/>
      <c r="FH29" s="140" t="n"/>
      <c r="FI29" s="140" t="n"/>
      <c r="FJ29" s="140" t="n"/>
      <c r="FK29" s="140" t="n"/>
      <c r="FL29" s="140" t="n"/>
      <c r="FM29" s="140" t="n"/>
      <c r="FN29" s="140" t="n"/>
      <c r="FO29" s="140" t="n"/>
      <c r="FP29" s="140" t="n"/>
      <c r="FQ29" s="140" t="n"/>
      <c r="FR29" s="140" t="n"/>
      <c r="FS29" s="140" t="n"/>
      <c r="FT29" s="140" t="n"/>
      <c r="FU29" s="140" t="n"/>
      <c r="FV29" s="140" t="n"/>
      <c r="FW29" s="140" t="n"/>
      <c r="FX29" s="140" t="n"/>
      <c r="FY29" s="140" t="n"/>
      <c r="FZ29" s="140" t="n"/>
      <c r="GA29" s="140" t="n"/>
      <c r="GB29" s="140" t="n"/>
      <c r="GC29" s="140" t="n"/>
      <c r="GD29" s="140" t="n"/>
      <c r="GE29" s="140" t="n"/>
      <c r="GF29" s="140" t="n"/>
      <c r="GG29" s="140" t="n"/>
      <c r="GH29" s="140" t="n"/>
      <c r="GI29" s="140" t="n"/>
      <c r="GJ29" s="140" t="n"/>
      <c r="GK29" s="140" t="n"/>
      <c r="GL29" s="140" t="n"/>
      <c r="GM29" s="140" t="n"/>
      <c r="GN29" s="140" t="n"/>
      <c r="GO29" s="140" t="n"/>
      <c r="GP29" s="140" t="n"/>
      <c r="GQ29" s="140" t="n"/>
      <c r="GR29" s="140" t="n"/>
      <c r="GS29" s="140" t="n"/>
      <c r="GT29" s="140" t="n"/>
      <c r="GU29" s="140" t="n"/>
      <c r="GV29" s="140" t="n"/>
      <c r="GW29" s="140" t="n"/>
      <c r="GX29" s="140" t="n"/>
      <c r="GY29" s="140" t="n"/>
      <c r="GZ29" s="140" t="n"/>
      <c r="HA29" s="140" t="n"/>
      <c r="HB29" s="140" t="n"/>
      <c r="HC29" s="140" t="n"/>
      <c r="HD29" s="140" t="n"/>
      <c r="HE29" s="140" t="n"/>
      <c r="HF29" s="140" t="n"/>
      <c r="HG29" s="140" t="n"/>
      <c r="HH29" s="140" t="n"/>
      <c r="HI29" s="140" t="n"/>
      <c r="HJ29" s="140" t="n"/>
      <c r="HK29" s="140" t="n"/>
      <c r="HL29" s="140" t="n"/>
      <c r="HM29" s="140" t="n"/>
      <c r="HN29" s="140" t="n"/>
      <c r="HO29" s="140" t="n"/>
      <c r="HP29" s="140" t="n"/>
      <c r="HQ29" s="140" t="n"/>
      <c r="HR29" s="140" t="n"/>
      <c r="HS29" s="140" t="n"/>
      <c r="HT29" s="140" t="n"/>
      <c r="HU29" s="140" t="n"/>
      <c r="HV29" s="140" t="n"/>
      <c r="HW29" s="140" t="n"/>
      <c r="HX29" s="140" t="n"/>
      <c r="HY29" s="140" t="n"/>
      <c r="HZ29" s="140" t="n"/>
      <c r="IA29" s="140" t="n"/>
      <c r="IB29" s="140" t="n"/>
      <c r="IC29" s="140" t="n"/>
      <c r="ID29" s="140" t="n"/>
      <c r="IE29" s="140" t="n"/>
      <c r="IF29" s="140" t="n"/>
      <c r="IG29" s="140" t="n"/>
      <c r="IH29" s="140" t="n"/>
      <c r="II29" s="140" t="n"/>
      <c r="IJ29" s="140" t="n"/>
      <c r="IK29" s="140" t="n"/>
      <c r="IL29" s="140" t="n"/>
      <c r="IM29" s="140" t="n"/>
      <c r="IN29" s="140" t="n"/>
      <c r="IO29" s="140" t="n"/>
      <c r="IP29" s="140" t="n"/>
      <c r="IQ29" s="140" t="n"/>
      <c r="IR29" s="140" t="n"/>
      <c r="IS29" s="140" t="n"/>
      <c r="IT29" s="140" t="n"/>
    </row>
    <row ht="15.75" outlineLevel="0" r="30">
      <c r="A30" s="7" t="n">
        <v>16</v>
      </c>
      <c r="B30" s="9" t="n"/>
      <c r="C30" s="555" t="n"/>
      <c r="D30" s="555" t="n"/>
      <c r="E30" s="555" t="n"/>
      <c r="F30" s="555" t="n"/>
      <c r="G30" s="555" t="n"/>
      <c r="H30" s="555" t="n"/>
      <c r="I30" s="555" t="n"/>
      <c r="J30" s="555" t="n"/>
      <c r="K30" s="555" t="n"/>
      <c r="L30" s="555" t="n"/>
      <c r="M30" s="555" t="n"/>
      <c r="N30" s="555" t="n"/>
      <c r="O30" s="555" t="n"/>
      <c r="P30" s="555" t="n"/>
      <c r="Q30" s="555" t="n"/>
      <c r="R30" s="555" t="n"/>
      <c r="S30" s="555" t="n"/>
      <c r="T30" s="555" t="n"/>
      <c r="U30" s="555" t="n"/>
      <c r="V30" s="555" t="n"/>
      <c r="W30" s="555" t="n"/>
      <c r="X30" s="555" t="n"/>
      <c r="Y30" s="555" t="n"/>
      <c r="Z30" s="555" t="n"/>
      <c r="AA30" s="555" t="n"/>
      <c r="AB30" s="555" t="n"/>
      <c r="AC30" s="555" t="n"/>
      <c r="AD30" s="555" t="n"/>
      <c r="AE30" s="555" t="n"/>
      <c r="AF30" s="555" t="n"/>
      <c r="AG30" s="555" t="n"/>
      <c r="AH30" s="555" t="n"/>
      <c r="AI30" s="555" t="n"/>
      <c r="AJ30" s="555" t="n"/>
      <c r="AK30" s="555" t="n"/>
      <c r="AL30" s="555" t="n"/>
      <c r="AM30" s="555" t="n"/>
      <c r="AN30" s="555" t="n"/>
      <c r="AO30" s="555" t="n"/>
      <c r="AP30" s="555" t="n"/>
      <c r="AQ30" s="555" t="n"/>
      <c r="AR30" s="555" t="n"/>
      <c r="AS30" s="555" t="n"/>
      <c r="AT30" s="555" t="n"/>
      <c r="AU30" s="555" t="n"/>
      <c r="AV30" s="555" t="n"/>
      <c r="AW30" s="555" t="n"/>
      <c r="AX30" s="555" t="n"/>
      <c r="AY30" s="555" t="n"/>
      <c r="AZ30" s="555" t="n"/>
      <c r="BA30" s="555" t="n"/>
      <c r="BB30" s="555" t="n"/>
      <c r="BC30" s="555" t="n"/>
      <c r="BD30" s="555" t="n"/>
      <c r="BE30" s="555" t="n"/>
      <c r="BF30" s="555" t="n"/>
      <c r="BG30" s="555" t="n"/>
      <c r="BH30" s="555" t="n"/>
      <c r="BI30" s="555" t="n"/>
      <c r="BJ30" s="555" t="n"/>
      <c r="BK30" s="555" t="n"/>
      <c r="BL30" s="555" t="n"/>
      <c r="BM30" s="555" t="n"/>
      <c r="BN30" s="555" t="n"/>
      <c r="BO30" s="555" t="n"/>
      <c r="BP30" s="555" t="n"/>
      <c r="BQ30" s="555" t="n"/>
      <c r="BR30" s="555" t="n"/>
      <c r="BS30" s="555" t="n"/>
      <c r="BT30" s="555" t="n"/>
      <c r="BU30" s="555" t="n"/>
      <c r="BV30" s="555" t="n"/>
      <c r="BW30" s="555" t="n"/>
      <c r="BX30" s="555" t="n"/>
      <c r="BY30" s="555" t="n"/>
      <c r="BZ30" s="555" t="n"/>
      <c r="CA30" s="555" t="n"/>
      <c r="CB30" s="555" t="n"/>
      <c r="CC30" s="555" t="n"/>
      <c r="CD30" s="555" t="n"/>
      <c r="CE30" s="555" t="n"/>
      <c r="CF30" s="555" t="n"/>
      <c r="CG30" s="555" t="n"/>
      <c r="CH30" s="555" t="n"/>
      <c r="CI30" s="555" t="n"/>
      <c r="CJ30" s="555" t="n"/>
      <c r="CK30" s="555" t="n"/>
      <c r="CL30" s="555" t="n"/>
      <c r="CM30" s="555" t="n"/>
      <c r="CN30" s="555" t="n"/>
      <c r="CO30" s="555" t="n"/>
      <c r="CP30" s="555" t="n"/>
      <c r="CQ30" s="555" t="n"/>
      <c r="CR30" s="555" t="n"/>
      <c r="CS30" s="555" t="n"/>
      <c r="CT30" s="555" t="n"/>
      <c r="CU30" s="555" t="n"/>
      <c r="CV30" s="555" t="n"/>
      <c r="CW30" s="555" t="n"/>
      <c r="CX30" s="555" t="n"/>
      <c r="CY30" s="555" t="n"/>
      <c r="CZ30" s="555" t="n"/>
      <c r="DA30" s="555" t="n"/>
      <c r="DB30" s="555" t="n"/>
      <c r="DC30" s="555" t="n"/>
      <c r="DD30" s="555" t="n"/>
      <c r="DE30" s="555" t="n"/>
      <c r="DF30" s="555" t="n"/>
      <c r="DG30" s="555" t="n"/>
      <c r="DH30" s="555" t="n"/>
      <c r="DI30" s="555" t="n"/>
      <c r="DJ30" s="555" t="n"/>
      <c r="DK30" s="555" t="n"/>
      <c r="DL30" s="555" t="n"/>
      <c r="DM30" s="555" t="n"/>
      <c r="DN30" s="555" t="n"/>
      <c r="DO30" s="555" t="n"/>
      <c r="DP30" s="140" t="n"/>
      <c r="DQ30" s="140" t="n"/>
      <c r="DR30" s="140" t="n"/>
      <c r="DS30" s="140" t="n"/>
      <c r="DT30" s="140" t="n"/>
      <c r="DU30" s="140" t="n"/>
      <c r="DV30" s="140" t="n"/>
      <c r="DW30" s="140" t="n"/>
      <c r="DX30" s="140" t="n"/>
      <c r="DY30" s="140" t="n"/>
      <c r="DZ30" s="140" t="n"/>
      <c r="EA30" s="140" t="n"/>
      <c r="EB30" s="140" t="n"/>
      <c r="EC30" s="140" t="n"/>
      <c r="ED30" s="140" t="n"/>
      <c r="EE30" s="140" t="n"/>
      <c r="EF30" s="140" t="n"/>
      <c r="EG30" s="140" t="n"/>
      <c r="EH30" s="140" t="n"/>
      <c r="EI30" s="140" t="n"/>
      <c r="EJ30" s="140" t="n"/>
      <c r="EK30" s="140" t="n"/>
      <c r="EL30" s="140" t="n"/>
      <c r="EM30" s="140" t="n"/>
      <c r="EN30" s="140" t="n"/>
      <c r="EO30" s="140" t="n"/>
      <c r="EP30" s="140" t="n"/>
      <c r="EQ30" s="140" t="n"/>
      <c r="ER30" s="140" t="n"/>
      <c r="ES30" s="140" t="n"/>
      <c r="ET30" s="140" t="n"/>
      <c r="EU30" s="140" t="n"/>
      <c r="EV30" s="140" t="n"/>
      <c r="EW30" s="140" t="n"/>
      <c r="EX30" s="140" t="n"/>
      <c r="EY30" s="140" t="n"/>
      <c r="EZ30" s="140" t="n"/>
      <c r="FA30" s="140" t="n"/>
      <c r="FB30" s="140" t="n"/>
      <c r="FC30" s="140" t="n"/>
      <c r="FD30" s="140" t="n"/>
      <c r="FE30" s="140" t="n"/>
      <c r="FF30" s="140" t="n"/>
      <c r="FG30" s="140" t="n"/>
      <c r="FH30" s="140" t="n"/>
      <c r="FI30" s="140" t="n"/>
      <c r="FJ30" s="140" t="n"/>
      <c r="FK30" s="140" t="n"/>
      <c r="FL30" s="140" t="n"/>
      <c r="FM30" s="140" t="n"/>
      <c r="FN30" s="140" t="n"/>
      <c r="FO30" s="140" t="n"/>
      <c r="FP30" s="140" t="n"/>
      <c r="FQ30" s="140" t="n"/>
      <c r="FR30" s="140" t="n"/>
      <c r="FS30" s="140" t="n"/>
      <c r="FT30" s="140" t="n"/>
      <c r="FU30" s="140" t="n"/>
      <c r="FV30" s="140" t="n"/>
      <c r="FW30" s="140" t="n"/>
      <c r="FX30" s="140" t="n"/>
      <c r="FY30" s="140" t="n"/>
      <c r="FZ30" s="140" t="n"/>
      <c r="GA30" s="140" t="n"/>
      <c r="GB30" s="140" t="n"/>
      <c r="GC30" s="140" t="n"/>
      <c r="GD30" s="140" t="n"/>
      <c r="GE30" s="140" t="n"/>
      <c r="GF30" s="140" t="n"/>
      <c r="GG30" s="140" t="n"/>
      <c r="GH30" s="140" t="n"/>
      <c r="GI30" s="140" t="n"/>
      <c r="GJ30" s="140" t="n"/>
      <c r="GK30" s="140" t="n"/>
      <c r="GL30" s="140" t="n"/>
      <c r="GM30" s="140" t="n"/>
      <c r="GN30" s="140" t="n"/>
      <c r="GO30" s="140" t="n"/>
      <c r="GP30" s="140" t="n"/>
      <c r="GQ30" s="140" t="n"/>
      <c r="GR30" s="140" t="n"/>
      <c r="GS30" s="140" t="n"/>
      <c r="GT30" s="140" t="n"/>
      <c r="GU30" s="140" t="n"/>
      <c r="GV30" s="140" t="n"/>
      <c r="GW30" s="140" t="n"/>
      <c r="GX30" s="140" t="n"/>
      <c r="GY30" s="140" t="n"/>
      <c r="GZ30" s="140" t="n"/>
      <c r="HA30" s="140" t="n"/>
      <c r="HB30" s="140" t="n"/>
      <c r="HC30" s="140" t="n"/>
      <c r="HD30" s="140" t="n"/>
      <c r="HE30" s="140" t="n"/>
      <c r="HF30" s="140" t="n"/>
      <c r="HG30" s="140" t="n"/>
      <c r="HH30" s="140" t="n"/>
      <c r="HI30" s="140" t="n"/>
      <c r="HJ30" s="140" t="n"/>
      <c r="HK30" s="140" t="n"/>
      <c r="HL30" s="140" t="n"/>
      <c r="HM30" s="140" t="n"/>
      <c r="HN30" s="140" t="n"/>
      <c r="HO30" s="140" t="n"/>
      <c r="HP30" s="140" t="n"/>
      <c r="HQ30" s="140" t="n"/>
      <c r="HR30" s="140" t="n"/>
      <c r="HS30" s="140" t="n"/>
      <c r="HT30" s="140" t="n"/>
      <c r="HU30" s="140" t="n"/>
      <c r="HV30" s="140" t="n"/>
      <c r="HW30" s="140" t="n"/>
      <c r="HX30" s="140" t="n"/>
      <c r="HY30" s="140" t="n"/>
      <c r="HZ30" s="140" t="n"/>
      <c r="IA30" s="140" t="n"/>
      <c r="IB30" s="140" t="n"/>
      <c r="IC30" s="140" t="n"/>
      <c r="ID30" s="140" t="n"/>
      <c r="IE30" s="140" t="n"/>
      <c r="IF30" s="140" t="n"/>
      <c r="IG30" s="140" t="n"/>
      <c r="IH30" s="140" t="n"/>
      <c r="II30" s="140" t="n"/>
      <c r="IJ30" s="140" t="n"/>
      <c r="IK30" s="140" t="n"/>
      <c r="IL30" s="140" t="n"/>
      <c r="IM30" s="140" t="n"/>
      <c r="IN30" s="140" t="n"/>
      <c r="IO30" s="140" t="n"/>
      <c r="IP30" s="140" t="n"/>
      <c r="IQ30" s="140" t="n"/>
      <c r="IR30" s="140" t="n"/>
      <c r="IS30" s="140" t="n"/>
      <c r="IT30" s="140" t="n"/>
    </row>
    <row ht="15.75" outlineLevel="0" r="31">
      <c r="A31" s="7" t="n">
        <v>17</v>
      </c>
      <c r="B31" s="9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10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  <c r="AO31" s="10" t="n"/>
      <c r="AP31" s="10" t="n"/>
      <c r="AQ31" s="10" t="n"/>
      <c r="AR31" s="10" t="n"/>
      <c r="AS31" s="10" t="n"/>
      <c r="AT31" s="10" t="n"/>
      <c r="AU31" s="10" t="n"/>
      <c r="AV31" s="10" t="n"/>
      <c r="AW31" s="10" t="n"/>
      <c r="AX31" s="10" t="n"/>
      <c r="AY31" s="10" t="n"/>
      <c r="AZ31" s="10" t="n"/>
      <c r="BA31" s="10" t="n"/>
      <c r="BB31" s="10" t="n"/>
      <c r="BC31" s="10" t="n"/>
      <c r="BD31" s="10" t="n"/>
      <c r="BE31" s="10" t="n"/>
      <c r="BF31" s="10" t="n"/>
      <c r="BG31" s="10" t="n"/>
      <c r="BH31" s="10" t="n"/>
      <c r="BI31" s="10" t="n"/>
      <c r="BJ31" s="10" t="n"/>
      <c r="BK31" s="10" t="n"/>
      <c r="BL31" s="10" t="n"/>
      <c r="BM31" s="10" t="n"/>
      <c r="BN31" s="10" t="n"/>
      <c r="BO31" s="10" t="n"/>
      <c r="BP31" s="10" t="n"/>
      <c r="BQ31" s="10" t="n"/>
      <c r="BR31" s="10" t="n"/>
      <c r="BS31" s="10" t="n"/>
      <c r="BT31" s="10" t="n"/>
      <c r="BU31" s="10" t="n"/>
      <c r="BV31" s="10" t="n"/>
      <c r="BW31" s="10" t="n"/>
      <c r="BX31" s="10" t="n"/>
      <c r="BY31" s="10" t="n"/>
      <c r="BZ31" s="10" t="n"/>
      <c r="CA31" s="10" t="n"/>
      <c r="CB31" s="10" t="n"/>
      <c r="CC31" s="10" t="n"/>
      <c r="CD31" s="10" t="n"/>
      <c r="CE31" s="10" t="n"/>
      <c r="CF31" s="10" t="n"/>
      <c r="CG31" s="10" t="n"/>
      <c r="CH31" s="10" t="n"/>
      <c r="CI31" s="10" t="n"/>
      <c r="CJ31" s="10" t="n"/>
      <c r="CK31" s="10" t="n"/>
      <c r="CL31" s="10" t="n"/>
      <c r="CM31" s="10" t="n"/>
      <c r="CN31" s="10" t="n"/>
      <c r="CO31" s="10" t="n"/>
      <c r="CP31" s="10" t="n"/>
      <c r="CQ31" s="10" t="n"/>
      <c r="CR31" s="10" t="n"/>
      <c r="CS31" s="10" t="n"/>
      <c r="CT31" s="10" t="n"/>
      <c r="CU31" s="10" t="n"/>
      <c r="CV31" s="10" t="n"/>
      <c r="CW31" s="10" t="n"/>
      <c r="CX31" s="10" t="n"/>
      <c r="CY31" s="10" t="n"/>
      <c r="CZ31" s="10" t="n"/>
      <c r="DA31" s="10" t="n"/>
      <c r="DB31" s="10" t="n"/>
      <c r="DC31" s="10" t="n"/>
      <c r="DD31" s="10" t="n"/>
      <c r="DE31" s="10" t="n"/>
      <c r="DF31" s="10" t="n"/>
      <c r="DG31" s="10" t="n"/>
      <c r="DH31" s="10" t="n"/>
      <c r="DI31" s="10" t="n"/>
      <c r="DJ31" s="10" t="n"/>
      <c r="DK31" s="10" t="n"/>
      <c r="DL31" s="10" t="n"/>
      <c r="DM31" s="10" t="n"/>
      <c r="DN31" s="10" t="n"/>
      <c r="DO31" s="10" t="n"/>
      <c r="DP31" s="140" t="n"/>
      <c r="DQ31" s="140" t="n"/>
      <c r="DR31" s="140" t="n"/>
      <c r="DS31" s="140" t="n"/>
      <c r="DT31" s="140" t="n"/>
      <c r="DU31" s="140" t="n"/>
      <c r="DV31" s="140" t="n"/>
      <c r="DW31" s="140" t="n"/>
      <c r="DX31" s="140" t="n"/>
      <c r="DY31" s="140" t="n"/>
      <c r="DZ31" s="140" t="n"/>
      <c r="EA31" s="140" t="n"/>
      <c r="EB31" s="140" t="n"/>
      <c r="EC31" s="140" t="n"/>
      <c r="ED31" s="140" t="n"/>
      <c r="EE31" s="140" t="n"/>
      <c r="EF31" s="140" t="n"/>
      <c r="EG31" s="140" t="n"/>
      <c r="EH31" s="140" t="n"/>
      <c r="EI31" s="140" t="n"/>
      <c r="EJ31" s="140" t="n"/>
      <c r="EK31" s="140" t="n"/>
      <c r="EL31" s="140" t="n"/>
      <c r="EM31" s="140" t="n"/>
      <c r="EN31" s="140" t="n"/>
      <c r="EO31" s="140" t="n"/>
      <c r="EP31" s="140" t="n"/>
      <c r="EQ31" s="140" t="n"/>
      <c r="ER31" s="140" t="n"/>
      <c r="ES31" s="140" t="n"/>
      <c r="ET31" s="140" t="n"/>
      <c r="EU31" s="140" t="n"/>
      <c r="EV31" s="140" t="n"/>
      <c r="EW31" s="140" t="n"/>
      <c r="EX31" s="140" t="n"/>
      <c r="EY31" s="140" t="n"/>
      <c r="EZ31" s="140" t="n"/>
      <c r="FA31" s="140" t="n"/>
      <c r="FB31" s="140" t="n"/>
      <c r="FC31" s="140" t="n"/>
      <c r="FD31" s="140" t="n"/>
      <c r="FE31" s="140" t="n"/>
      <c r="FF31" s="140" t="n"/>
      <c r="FG31" s="140" t="n"/>
      <c r="FH31" s="140" t="n"/>
      <c r="FI31" s="140" t="n"/>
      <c r="FJ31" s="140" t="n"/>
      <c r="FK31" s="140" t="n"/>
      <c r="FL31" s="140" t="n"/>
      <c r="FM31" s="140" t="n"/>
      <c r="FN31" s="140" t="n"/>
      <c r="FO31" s="140" t="n"/>
      <c r="FP31" s="140" t="n"/>
      <c r="FQ31" s="140" t="n"/>
      <c r="FR31" s="140" t="n"/>
      <c r="FS31" s="140" t="n"/>
      <c r="FT31" s="140" t="n"/>
      <c r="FU31" s="140" t="n"/>
      <c r="FV31" s="140" t="n"/>
      <c r="FW31" s="140" t="n"/>
      <c r="FX31" s="140" t="n"/>
      <c r="FY31" s="140" t="n"/>
      <c r="FZ31" s="140" t="n"/>
      <c r="GA31" s="140" t="n"/>
      <c r="GB31" s="140" t="n"/>
      <c r="GC31" s="140" t="n"/>
      <c r="GD31" s="140" t="n"/>
      <c r="GE31" s="140" t="n"/>
      <c r="GF31" s="140" t="n"/>
      <c r="GG31" s="140" t="n"/>
      <c r="GH31" s="140" t="n"/>
      <c r="GI31" s="140" t="n"/>
      <c r="GJ31" s="140" t="n"/>
      <c r="GK31" s="140" t="n"/>
      <c r="GL31" s="140" t="n"/>
      <c r="GM31" s="140" t="n"/>
      <c r="GN31" s="140" t="n"/>
      <c r="GO31" s="140" t="n"/>
      <c r="GP31" s="140" t="n"/>
      <c r="GQ31" s="140" t="n"/>
      <c r="GR31" s="140" t="n"/>
      <c r="GS31" s="140" t="n"/>
      <c r="GT31" s="140" t="n"/>
      <c r="GU31" s="140" t="n"/>
      <c r="GV31" s="140" t="n"/>
      <c r="GW31" s="140" t="n"/>
      <c r="GX31" s="140" t="n"/>
      <c r="GY31" s="140" t="n"/>
      <c r="GZ31" s="140" t="n"/>
      <c r="HA31" s="140" t="n"/>
      <c r="HB31" s="140" t="n"/>
      <c r="HC31" s="140" t="n"/>
      <c r="HD31" s="140" t="n"/>
      <c r="HE31" s="140" t="n"/>
      <c r="HF31" s="140" t="n"/>
      <c r="HG31" s="140" t="n"/>
      <c r="HH31" s="140" t="n"/>
      <c r="HI31" s="140" t="n"/>
      <c r="HJ31" s="140" t="n"/>
      <c r="HK31" s="140" t="n"/>
      <c r="HL31" s="140" t="n"/>
      <c r="HM31" s="140" t="n"/>
      <c r="HN31" s="140" t="n"/>
      <c r="HO31" s="140" t="n"/>
      <c r="HP31" s="140" t="n"/>
      <c r="HQ31" s="140" t="n"/>
      <c r="HR31" s="140" t="n"/>
      <c r="HS31" s="140" t="n"/>
      <c r="HT31" s="140" t="n"/>
      <c r="HU31" s="140" t="n"/>
      <c r="HV31" s="140" t="n"/>
      <c r="HW31" s="140" t="n"/>
      <c r="HX31" s="140" t="n"/>
      <c r="HY31" s="140" t="n"/>
      <c r="HZ31" s="140" t="n"/>
      <c r="IA31" s="140" t="n"/>
      <c r="IB31" s="140" t="n"/>
      <c r="IC31" s="140" t="n"/>
      <c r="ID31" s="140" t="n"/>
      <c r="IE31" s="140" t="n"/>
      <c r="IF31" s="140" t="n"/>
      <c r="IG31" s="140" t="n"/>
      <c r="IH31" s="140" t="n"/>
      <c r="II31" s="140" t="n"/>
      <c r="IJ31" s="140" t="n"/>
      <c r="IK31" s="140" t="n"/>
      <c r="IL31" s="140" t="n"/>
      <c r="IM31" s="140" t="n"/>
      <c r="IN31" s="140" t="n"/>
      <c r="IO31" s="140" t="n"/>
      <c r="IP31" s="140" t="n"/>
      <c r="IQ31" s="140" t="n"/>
      <c r="IR31" s="140" t="n"/>
      <c r="IS31" s="140" t="n"/>
      <c r="IT31" s="140" t="n"/>
    </row>
    <row ht="15.75" outlineLevel="0" r="32">
      <c r="A32" s="7" t="n">
        <v>18</v>
      </c>
      <c r="B32" s="9" t="n"/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  <c r="AO32" s="10" t="n"/>
      <c r="AP32" s="10" t="n"/>
      <c r="AQ32" s="10" t="n"/>
      <c r="AR32" s="10" t="n"/>
      <c r="AS32" s="10" t="n"/>
      <c r="AT32" s="10" t="n"/>
      <c r="AU32" s="10" t="n"/>
      <c r="AV32" s="10" t="n"/>
      <c r="AW32" s="10" t="n"/>
      <c r="AX32" s="10" t="n"/>
      <c r="AY32" s="10" t="n"/>
      <c r="AZ32" s="10" t="n"/>
      <c r="BA32" s="10" t="n"/>
      <c r="BB32" s="10" t="n"/>
      <c r="BC32" s="10" t="n"/>
      <c r="BD32" s="10" t="n"/>
      <c r="BE32" s="10" t="n"/>
      <c r="BF32" s="10" t="n"/>
      <c r="BG32" s="10" t="n"/>
      <c r="BH32" s="10" t="n"/>
      <c r="BI32" s="10" t="n"/>
      <c r="BJ32" s="10" t="n"/>
      <c r="BK32" s="10" t="n"/>
      <c r="BL32" s="10" t="n"/>
      <c r="BM32" s="10" t="n"/>
      <c r="BN32" s="10" t="n"/>
      <c r="BO32" s="10" t="n"/>
      <c r="BP32" s="10" t="n"/>
      <c r="BQ32" s="10" t="n"/>
      <c r="BR32" s="10" t="n"/>
      <c r="BS32" s="10" t="n"/>
      <c r="BT32" s="10" t="n"/>
      <c r="BU32" s="10" t="n"/>
      <c r="BV32" s="10" t="n"/>
      <c r="BW32" s="10" t="n"/>
      <c r="BX32" s="10" t="n"/>
      <c r="BY32" s="10" t="n"/>
      <c r="BZ32" s="10" t="n"/>
      <c r="CA32" s="10" t="n"/>
      <c r="CB32" s="10" t="n"/>
      <c r="CC32" s="10" t="n"/>
      <c r="CD32" s="10" t="n"/>
      <c r="CE32" s="10" t="n"/>
      <c r="CF32" s="10" t="n"/>
      <c r="CG32" s="10" t="n"/>
      <c r="CH32" s="10" t="n"/>
      <c r="CI32" s="10" t="n"/>
      <c r="CJ32" s="10" t="n"/>
      <c r="CK32" s="10" t="n"/>
      <c r="CL32" s="10" t="n"/>
      <c r="CM32" s="10" t="n"/>
      <c r="CN32" s="10" t="n"/>
      <c r="CO32" s="10" t="n"/>
      <c r="CP32" s="10" t="n"/>
      <c r="CQ32" s="10" t="n"/>
      <c r="CR32" s="10" t="n"/>
      <c r="CS32" s="10" t="n"/>
      <c r="CT32" s="10" t="n"/>
      <c r="CU32" s="10" t="n"/>
      <c r="CV32" s="10" t="n"/>
      <c r="CW32" s="10" t="n"/>
      <c r="CX32" s="10" t="n"/>
      <c r="CY32" s="10" t="n"/>
      <c r="CZ32" s="10" t="n"/>
      <c r="DA32" s="10" t="n"/>
      <c r="DB32" s="10" t="n"/>
      <c r="DC32" s="10" t="n"/>
      <c r="DD32" s="10" t="n"/>
      <c r="DE32" s="10" t="n"/>
      <c r="DF32" s="10" t="n"/>
      <c r="DG32" s="10" t="n"/>
      <c r="DH32" s="10" t="n"/>
      <c r="DI32" s="10" t="n"/>
      <c r="DJ32" s="10" t="n"/>
      <c r="DK32" s="10" t="n"/>
      <c r="DL32" s="10" t="n"/>
      <c r="DM32" s="10" t="n"/>
      <c r="DN32" s="10" t="n"/>
      <c r="DO32" s="10" t="n"/>
      <c r="DP32" s="140" t="n"/>
      <c r="DQ32" s="140" t="n"/>
      <c r="DR32" s="140" t="n"/>
      <c r="DS32" s="140" t="n"/>
      <c r="DT32" s="140" t="n"/>
      <c r="DU32" s="140" t="n"/>
      <c r="DV32" s="140" t="n"/>
      <c r="DW32" s="140" t="n"/>
      <c r="DX32" s="140" t="n"/>
      <c r="DY32" s="140" t="n"/>
      <c r="DZ32" s="140" t="n"/>
      <c r="EA32" s="140" t="n"/>
      <c r="EB32" s="140" t="n"/>
      <c r="EC32" s="140" t="n"/>
      <c r="ED32" s="140" t="n"/>
      <c r="EE32" s="140" t="n"/>
      <c r="EF32" s="140" t="n"/>
      <c r="EG32" s="140" t="n"/>
      <c r="EH32" s="140" t="n"/>
      <c r="EI32" s="140" t="n"/>
      <c r="EJ32" s="140" t="n"/>
      <c r="EK32" s="140" t="n"/>
      <c r="EL32" s="140" t="n"/>
      <c r="EM32" s="140" t="n"/>
      <c r="EN32" s="140" t="n"/>
      <c r="EO32" s="140" t="n"/>
      <c r="EP32" s="140" t="n"/>
      <c r="EQ32" s="140" t="n"/>
      <c r="ER32" s="140" t="n"/>
      <c r="ES32" s="140" t="n"/>
      <c r="ET32" s="140" t="n"/>
      <c r="EU32" s="140" t="n"/>
      <c r="EV32" s="140" t="n"/>
      <c r="EW32" s="140" t="n"/>
      <c r="EX32" s="140" t="n"/>
      <c r="EY32" s="140" t="n"/>
      <c r="EZ32" s="140" t="n"/>
      <c r="FA32" s="140" t="n"/>
      <c r="FB32" s="140" t="n"/>
      <c r="FC32" s="140" t="n"/>
      <c r="FD32" s="140" t="n"/>
      <c r="FE32" s="140" t="n"/>
      <c r="FF32" s="140" t="n"/>
      <c r="FG32" s="140" t="n"/>
      <c r="FH32" s="140" t="n"/>
      <c r="FI32" s="140" t="n"/>
      <c r="FJ32" s="140" t="n"/>
      <c r="FK32" s="140" t="n"/>
      <c r="FL32" s="140" t="n"/>
      <c r="FM32" s="140" t="n"/>
      <c r="FN32" s="140" t="n"/>
      <c r="FO32" s="140" t="n"/>
      <c r="FP32" s="140" t="n"/>
      <c r="FQ32" s="140" t="n"/>
      <c r="FR32" s="140" t="n"/>
      <c r="FS32" s="140" t="n"/>
      <c r="FT32" s="140" t="n"/>
      <c r="FU32" s="140" t="n"/>
      <c r="FV32" s="140" t="n"/>
      <c r="FW32" s="140" t="n"/>
      <c r="FX32" s="140" t="n"/>
      <c r="FY32" s="140" t="n"/>
      <c r="FZ32" s="140" t="n"/>
      <c r="GA32" s="140" t="n"/>
      <c r="GB32" s="140" t="n"/>
      <c r="GC32" s="140" t="n"/>
      <c r="GD32" s="140" t="n"/>
      <c r="GE32" s="140" t="n"/>
      <c r="GF32" s="140" t="n"/>
      <c r="GG32" s="140" t="n"/>
      <c r="GH32" s="140" t="n"/>
      <c r="GI32" s="140" t="n"/>
      <c r="GJ32" s="140" t="n"/>
      <c r="GK32" s="140" t="n"/>
      <c r="GL32" s="140" t="n"/>
      <c r="GM32" s="140" t="n"/>
      <c r="GN32" s="140" t="n"/>
      <c r="GO32" s="140" t="n"/>
      <c r="GP32" s="140" t="n"/>
      <c r="GQ32" s="140" t="n"/>
      <c r="GR32" s="140" t="n"/>
      <c r="GS32" s="140" t="n"/>
      <c r="GT32" s="140" t="n"/>
      <c r="GU32" s="140" t="n"/>
      <c r="GV32" s="140" t="n"/>
      <c r="GW32" s="140" t="n"/>
      <c r="GX32" s="140" t="n"/>
      <c r="GY32" s="140" t="n"/>
      <c r="GZ32" s="140" t="n"/>
      <c r="HA32" s="140" t="n"/>
      <c r="HB32" s="140" t="n"/>
      <c r="HC32" s="140" t="n"/>
      <c r="HD32" s="140" t="n"/>
      <c r="HE32" s="140" t="n"/>
      <c r="HF32" s="140" t="n"/>
      <c r="HG32" s="140" t="n"/>
      <c r="HH32" s="140" t="n"/>
      <c r="HI32" s="140" t="n"/>
      <c r="HJ32" s="140" t="n"/>
      <c r="HK32" s="140" t="n"/>
      <c r="HL32" s="140" t="n"/>
      <c r="HM32" s="140" t="n"/>
      <c r="HN32" s="140" t="n"/>
      <c r="HO32" s="140" t="n"/>
      <c r="HP32" s="140" t="n"/>
      <c r="HQ32" s="140" t="n"/>
      <c r="HR32" s="140" t="n"/>
      <c r="HS32" s="140" t="n"/>
      <c r="HT32" s="140" t="n"/>
      <c r="HU32" s="140" t="n"/>
      <c r="HV32" s="140" t="n"/>
      <c r="HW32" s="140" t="n"/>
      <c r="HX32" s="140" t="n"/>
      <c r="HY32" s="140" t="n"/>
      <c r="HZ32" s="140" t="n"/>
      <c r="IA32" s="140" t="n"/>
      <c r="IB32" s="140" t="n"/>
      <c r="IC32" s="140" t="n"/>
      <c r="ID32" s="140" t="n"/>
      <c r="IE32" s="140" t="n"/>
      <c r="IF32" s="140" t="n"/>
      <c r="IG32" s="140" t="n"/>
      <c r="IH32" s="140" t="n"/>
      <c r="II32" s="140" t="n"/>
      <c r="IJ32" s="140" t="n"/>
      <c r="IK32" s="140" t="n"/>
      <c r="IL32" s="140" t="n"/>
      <c r="IM32" s="140" t="n"/>
      <c r="IN32" s="140" t="n"/>
      <c r="IO32" s="140" t="n"/>
      <c r="IP32" s="140" t="n"/>
      <c r="IQ32" s="140" t="n"/>
      <c r="IR32" s="140" t="n"/>
      <c r="IS32" s="140" t="n"/>
      <c r="IT32" s="140" t="n"/>
    </row>
    <row ht="15.75" outlineLevel="0" r="33">
      <c r="A33" s="7" t="n">
        <v>19</v>
      </c>
      <c r="B33" s="9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10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  <c r="AO33" s="10" t="n"/>
      <c r="AP33" s="10" t="n"/>
      <c r="AQ33" s="10" t="n"/>
      <c r="AR33" s="10" t="n"/>
      <c r="AS33" s="10" t="n"/>
      <c r="AT33" s="10" t="n"/>
      <c r="AU33" s="10" t="n"/>
      <c r="AV33" s="10" t="n"/>
      <c r="AW33" s="10" t="n"/>
      <c r="AX33" s="10" t="n"/>
      <c r="AY33" s="10" t="n"/>
      <c r="AZ33" s="10" t="n"/>
      <c r="BA33" s="10" t="n"/>
      <c r="BB33" s="10" t="n"/>
      <c r="BC33" s="10" t="n"/>
      <c r="BD33" s="10" t="n"/>
      <c r="BE33" s="10" t="n"/>
      <c r="BF33" s="10" t="n"/>
      <c r="BG33" s="10" t="n"/>
      <c r="BH33" s="10" t="n"/>
      <c r="BI33" s="10" t="n"/>
      <c r="BJ33" s="10" t="n"/>
      <c r="BK33" s="10" t="n"/>
      <c r="BL33" s="10" t="n"/>
      <c r="BM33" s="10" t="n"/>
      <c r="BN33" s="10" t="n"/>
      <c r="BO33" s="10" t="n"/>
      <c r="BP33" s="10" t="n"/>
      <c r="BQ33" s="10" t="n"/>
      <c r="BR33" s="10" t="n"/>
      <c r="BS33" s="10" t="n"/>
      <c r="BT33" s="10" t="n"/>
      <c r="BU33" s="10" t="n"/>
      <c r="BV33" s="10" t="n"/>
      <c r="BW33" s="10" t="n"/>
      <c r="BX33" s="10" t="n"/>
      <c r="BY33" s="10" t="n"/>
      <c r="BZ33" s="10" t="n"/>
      <c r="CA33" s="10" t="n"/>
      <c r="CB33" s="10" t="n"/>
      <c r="CC33" s="10" t="n"/>
      <c r="CD33" s="10" t="n"/>
      <c r="CE33" s="10" t="n"/>
      <c r="CF33" s="10" t="n"/>
      <c r="CG33" s="10" t="n"/>
      <c r="CH33" s="10" t="n"/>
      <c r="CI33" s="10" t="n"/>
      <c r="CJ33" s="10" t="n"/>
      <c r="CK33" s="10" t="n"/>
      <c r="CL33" s="10" t="n"/>
      <c r="CM33" s="10" t="n"/>
      <c r="CN33" s="10" t="n"/>
      <c r="CO33" s="10" t="n"/>
      <c r="CP33" s="10" t="n"/>
      <c r="CQ33" s="10" t="n"/>
      <c r="CR33" s="10" t="n"/>
      <c r="CS33" s="10" t="n"/>
      <c r="CT33" s="10" t="n"/>
      <c r="CU33" s="10" t="n"/>
      <c r="CV33" s="10" t="n"/>
      <c r="CW33" s="10" t="n"/>
      <c r="CX33" s="10" t="n"/>
      <c r="CY33" s="10" t="n"/>
      <c r="CZ33" s="10" t="n"/>
      <c r="DA33" s="10" t="n"/>
      <c r="DB33" s="10" t="n"/>
      <c r="DC33" s="10" t="n"/>
      <c r="DD33" s="10" t="n"/>
      <c r="DE33" s="10" t="n"/>
      <c r="DF33" s="10" t="n"/>
      <c r="DG33" s="10" t="n"/>
      <c r="DH33" s="10" t="n"/>
      <c r="DI33" s="10" t="n"/>
      <c r="DJ33" s="10" t="n"/>
      <c r="DK33" s="10" t="n"/>
      <c r="DL33" s="10" t="n"/>
      <c r="DM33" s="10" t="n"/>
      <c r="DN33" s="10" t="n"/>
      <c r="DO33" s="10" t="n"/>
      <c r="DP33" s="140" t="n"/>
      <c r="DQ33" s="140" t="n"/>
      <c r="DR33" s="140" t="n"/>
      <c r="DS33" s="140" t="n"/>
      <c r="DT33" s="140" t="n"/>
      <c r="DU33" s="140" t="n"/>
      <c r="DV33" s="140" t="n"/>
      <c r="DW33" s="140" t="n"/>
      <c r="DX33" s="140" t="n"/>
      <c r="DY33" s="140" t="n"/>
      <c r="DZ33" s="140" t="n"/>
      <c r="EA33" s="140" t="n"/>
      <c r="EB33" s="140" t="n"/>
      <c r="EC33" s="140" t="n"/>
      <c r="ED33" s="140" t="n"/>
      <c r="EE33" s="140" t="n"/>
      <c r="EF33" s="140" t="n"/>
      <c r="EG33" s="140" t="n"/>
      <c r="EH33" s="140" t="n"/>
      <c r="EI33" s="140" t="n"/>
      <c r="EJ33" s="140" t="n"/>
      <c r="EK33" s="140" t="n"/>
      <c r="EL33" s="140" t="n"/>
      <c r="EM33" s="140" t="n"/>
      <c r="EN33" s="140" t="n"/>
      <c r="EO33" s="140" t="n"/>
      <c r="EP33" s="140" t="n"/>
      <c r="EQ33" s="140" t="n"/>
      <c r="ER33" s="140" t="n"/>
      <c r="ES33" s="140" t="n"/>
      <c r="ET33" s="140" t="n"/>
      <c r="EU33" s="140" t="n"/>
      <c r="EV33" s="140" t="n"/>
      <c r="EW33" s="140" t="n"/>
      <c r="EX33" s="140" t="n"/>
      <c r="EY33" s="140" t="n"/>
      <c r="EZ33" s="140" t="n"/>
      <c r="FA33" s="140" t="n"/>
      <c r="FB33" s="140" t="n"/>
      <c r="FC33" s="140" t="n"/>
      <c r="FD33" s="140" t="n"/>
      <c r="FE33" s="140" t="n"/>
      <c r="FF33" s="140" t="n"/>
      <c r="FG33" s="140" t="n"/>
      <c r="FH33" s="140" t="n"/>
      <c r="FI33" s="140" t="n"/>
      <c r="FJ33" s="140" t="n"/>
      <c r="FK33" s="140" t="n"/>
      <c r="FL33" s="140" t="n"/>
      <c r="FM33" s="140" t="n"/>
      <c r="FN33" s="140" t="n"/>
      <c r="FO33" s="140" t="n"/>
      <c r="FP33" s="140" t="n"/>
      <c r="FQ33" s="140" t="n"/>
      <c r="FR33" s="140" t="n"/>
      <c r="FS33" s="140" t="n"/>
      <c r="FT33" s="140" t="n"/>
      <c r="FU33" s="140" t="n"/>
      <c r="FV33" s="140" t="n"/>
      <c r="FW33" s="140" t="n"/>
      <c r="FX33" s="140" t="n"/>
      <c r="FY33" s="140" t="n"/>
      <c r="FZ33" s="140" t="n"/>
      <c r="GA33" s="140" t="n"/>
      <c r="GB33" s="140" t="n"/>
      <c r="GC33" s="140" t="n"/>
      <c r="GD33" s="140" t="n"/>
      <c r="GE33" s="140" t="n"/>
      <c r="GF33" s="140" t="n"/>
      <c r="GG33" s="140" t="n"/>
      <c r="GH33" s="140" t="n"/>
      <c r="GI33" s="140" t="n"/>
      <c r="GJ33" s="140" t="n"/>
      <c r="GK33" s="140" t="n"/>
      <c r="GL33" s="140" t="n"/>
      <c r="GM33" s="140" t="n"/>
      <c r="GN33" s="140" t="n"/>
      <c r="GO33" s="140" t="n"/>
      <c r="GP33" s="140" t="n"/>
      <c r="GQ33" s="140" t="n"/>
      <c r="GR33" s="140" t="n"/>
      <c r="GS33" s="140" t="n"/>
      <c r="GT33" s="140" t="n"/>
      <c r="GU33" s="140" t="n"/>
      <c r="GV33" s="140" t="n"/>
      <c r="GW33" s="140" t="n"/>
      <c r="GX33" s="140" t="n"/>
      <c r="GY33" s="140" t="n"/>
      <c r="GZ33" s="140" t="n"/>
      <c r="HA33" s="140" t="n"/>
      <c r="HB33" s="140" t="n"/>
      <c r="HC33" s="140" t="n"/>
      <c r="HD33" s="140" t="n"/>
      <c r="HE33" s="140" t="n"/>
      <c r="HF33" s="140" t="n"/>
      <c r="HG33" s="140" t="n"/>
      <c r="HH33" s="140" t="n"/>
      <c r="HI33" s="140" t="n"/>
      <c r="HJ33" s="140" t="n"/>
      <c r="HK33" s="140" t="n"/>
      <c r="HL33" s="140" t="n"/>
      <c r="HM33" s="140" t="n"/>
      <c r="HN33" s="140" t="n"/>
      <c r="HO33" s="140" t="n"/>
      <c r="HP33" s="140" t="n"/>
      <c r="HQ33" s="140" t="n"/>
      <c r="HR33" s="140" t="n"/>
      <c r="HS33" s="140" t="n"/>
      <c r="HT33" s="140" t="n"/>
      <c r="HU33" s="140" t="n"/>
      <c r="HV33" s="140" t="n"/>
      <c r="HW33" s="140" t="n"/>
      <c r="HX33" s="140" t="n"/>
      <c r="HY33" s="140" t="n"/>
      <c r="HZ33" s="140" t="n"/>
      <c r="IA33" s="140" t="n"/>
      <c r="IB33" s="140" t="n"/>
      <c r="IC33" s="140" t="n"/>
      <c r="ID33" s="140" t="n"/>
      <c r="IE33" s="140" t="n"/>
      <c r="IF33" s="140" t="n"/>
      <c r="IG33" s="140" t="n"/>
      <c r="IH33" s="140" t="n"/>
      <c r="II33" s="140" t="n"/>
      <c r="IJ33" s="140" t="n"/>
      <c r="IK33" s="140" t="n"/>
      <c r="IL33" s="140" t="n"/>
      <c r="IM33" s="140" t="n"/>
      <c r="IN33" s="140" t="n"/>
      <c r="IO33" s="140" t="n"/>
      <c r="IP33" s="140" t="n"/>
      <c r="IQ33" s="140" t="n"/>
      <c r="IR33" s="140" t="n"/>
      <c r="IS33" s="140" t="n"/>
      <c r="IT33" s="140" t="n"/>
    </row>
    <row ht="15.75" outlineLevel="0" r="34">
      <c r="A34" s="7" t="n">
        <v>20</v>
      </c>
      <c r="B34" s="9" t="n"/>
      <c r="C34" s="10" t="n"/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  <c r="AO34" s="10" t="n"/>
      <c r="AP34" s="10" t="n"/>
      <c r="AQ34" s="10" t="n"/>
      <c r="AR34" s="10" t="n"/>
      <c r="AS34" s="10" t="n"/>
      <c r="AT34" s="10" t="n"/>
      <c r="AU34" s="10" t="n"/>
      <c r="AV34" s="10" t="n"/>
      <c r="AW34" s="10" t="n"/>
      <c r="AX34" s="10" t="n"/>
      <c r="AY34" s="10" t="n"/>
      <c r="AZ34" s="10" t="n"/>
      <c r="BA34" s="10" t="n"/>
      <c r="BB34" s="10" t="n"/>
      <c r="BC34" s="10" t="n"/>
      <c r="BD34" s="10" t="n"/>
      <c r="BE34" s="10" t="n"/>
      <c r="BF34" s="10" t="n"/>
      <c r="BG34" s="10" t="n"/>
      <c r="BH34" s="10" t="n"/>
      <c r="BI34" s="10" t="n"/>
      <c r="BJ34" s="10" t="n"/>
      <c r="BK34" s="10" t="n"/>
      <c r="BL34" s="10" t="n"/>
      <c r="BM34" s="10" t="n"/>
      <c r="BN34" s="10" t="n"/>
      <c r="BO34" s="10" t="n"/>
      <c r="BP34" s="10" t="n"/>
      <c r="BQ34" s="10" t="n"/>
      <c r="BR34" s="10" t="n"/>
      <c r="BS34" s="10" t="n"/>
      <c r="BT34" s="10" t="n"/>
      <c r="BU34" s="10" t="n"/>
      <c r="BV34" s="10" t="n"/>
      <c r="BW34" s="10" t="n"/>
      <c r="BX34" s="10" t="n"/>
      <c r="BY34" s="10" t="n"/>
      <c r="BZ34" s="10" t="n"/>
      <c r="CA34" s="10" t="n"/>
      <c r="CB34" s="10" t="n"/>
      <c r="CC34" s="10" t="n"/>
      <c r="CD34" s="10" t="n"/>
      <c r="CE34" s="10" t="n"/>
      <c r="CF34" s="10" t="n"/>
      <c r="CG34" s="10" t="n"/>
      <c r="CH34" s="10" t="n"/>
      <c r="CI34" s="10" t="n"/>
      <c r="CJ34" s="10" t="n"/>
      <c r="CK34" s="10" t="n"/>
      <c r="CL34" s="10" t="n"/>
      <c r="CM34" s="10" t="n"/>
      <c r="CN34" s="10" t="n"/>
      <c r="CO34" s="10" t="n"/>
      <c r="CP34" s="10" t="n"/>
      <c r="CQ34" s="10" t="n"/>
      <c r="CR34" s="10" t="n"/>
      <c r="CS34" s="10" t="n"/>
      <c r="CT34" s="10" t="n"/>
      <c r="CU34" s="10" t="n"/>
      <c r="CV34" s="10" t="n"/>
      <c r="CW34" s="10" t="n"/>
      <c r="CX34" s="10" t="n"/>
      <c r="CY34" s="10" t="n"/>
      <c r="CZ34" s="10" t="n"/>
      <c r="DA34" s="10" t="n"/>
      <c r="DB34" s="10" t="n"/>
      <c r="DC34" s="10" t="n"/>
      <c r="DD34" s="10" t="n"/>
      <c r="DE34" s="10" t="n"/>
      <c r="DF34" s="10" t="n"/>
      <c r="DG34" s="10" t="n"/>
      <c r="DH34" s="10" t="n"/>
      <c r="DI34" s="10" t="n"/>
      <c r="DJ34" s="10" t="n"/>
      <c r="DK34" s="10" t="n"/>
      <c r="DL34" s="10" t="n"/>
      <c r="DM34" s="10" t="n"/>
      <c r="DN34" s="10" t="n"/>
      <c r="DO34" s="10" t="n"/>
      <c r="DP34" s="140" t="n"/>
      <c r="DQ34" s="140" t="n"/>
      <c r="DR34" s="140" t="n"/>
      <c r="DS34" s="140" t="n"/>
      <c r="DT34" s="140" t="n"/>
      <c r="DU34" s="140" t="n"/>
      <c r="DV34" s="140" t="n"/>
      <c r="DW34" s="140" t="n"/>
      <c r="DX34" s="140" t="n"/>
      <c r="DY34" s="140" t="n"/>
      <c r="DZ34" s="140" t="n"/>
      <c r="EA34" s="140" t="n"/>
      <c r="EB34" s="140" t="n"/>
      <c r="EC34" s="140" t="n"/>
      <c r="ED34" s="140" t="n"/>
      <c r="EE34" s="140" t="n"/>
      <c r="EF34" s="140" t="n"/>
      <c r="EG34" s="140" t="n"/>
      <c r="EH34" s="140" t="n"/>
      <c r="EI34" s="140" t="n"/>
      <c r="EJ34" s="140" t="n"/>
      <c r="EK34" s="140" t="n"/>
      <c r="EL34" s="140" t="n"/>
      <c r="EM34" s="140" t="n"/>
      <c r="EN34" s="140" t="n"/>
      <c r="EO34" s="140" t="n"/>
      <c r="EP34" s="140" t="n"/>
      <c r="EQ34" s="140" t="n"/>
      <c r="ER34" s="140" t="n"/>
      <c r="ES34" s="140" t="n"/>
      <c r="ET34" s="140" t="n"/>
      <c r="EU34" s="140" t="n"/>
      <c r="EV34" s="140" t="n"/>
      <c r="EW34" s="140" t="n"/>
      <c r="EX34" s="140" t="n"/>
      <c r="EY34" s="140" t="n"/>
      <c r="EZ34" s="140" t="n"/>
      <c r="FA34" s="140" t="n"/>
      <c r="FB34" s="140" t="n"/>
      <c r="FC34" s="140" t="n"/>
      <c r="FD34" s="140" t="n"/>
      <c r="FE34" s="140" t="n"/>
      <c r="FF34" s="140" t="n"/>
      <c r="FG34" s="140" t="n"/>
      <c r="FH34" s="140" t="n"/>
      <c r="FI34" s="140" t="n"/>
      <c r="FJ34" s="140" t="n"/>
      <c r="FK34" s="140" t="n"/>
      <c r="FL34" s="140" t="n"/>
      <c r="FM34" s="140" t="n"/>
      <c r="FN34" s="140" t="n"/>
      <c r="FO34" s="140" t="n"/>
      <c r="FP34" s="140" t="n"/>
      <c r="FQ34" s="140" t="n"/>
      <c r="FR34" s="140" t="n"/>
      <c r="FS34" s="140" t="n"/>
      <c r="FT34" s="140" t="n"/>
      <c r="FU34" s="140" t="n"/>
      <c r="FV34" s="140" t="n"/>
      <c r="FW34" s="140" t="n"/>
      <c r="FX34" s="140" t="n"/>
      <c r="FY34" s="140" t="n"/>
      <c r="FZ34" s="140" t="n"/>
      <c r="GA34" s="140" t="n"/>
      <c r="GB34" s="140" t="n"/>
      <c r="GC34" s="140" t="n"/>
      <c r="GD34" s="140" t="n"/>
      <c r="GE34" s="140" t="n"/>
      <c r="GF34" s="140" t="n"/>
      <c r="GG34" s="140" t="n"/>
      <c r="GH34" s="140" t="n"/>
      <c r="GI34" s="140" t="n"/>
      <c r="GJ34" s="140" t="n"/>
      <c r="GK34" s="140" t="n"/>
      <c r="GL34" s="140" t="n"/>
      <c r="GM34" s="140" t="n"/>
      <c r="GN34" s="140" t="n"/>
      <c r="GO34" s="140" t="n"/>
      <c r="GP34" s="140" t="n"/>
      <c r="GQ34" s="140" t="n"/>
      <c r="GR34" s="140" t="n"/>
      <c r="GS34" s="140" t="n"/>
      <c r="GT34" s="140" t="n"/>
      <c r="GU34" s="140" t="n"/>
      <c r="GV34" s="140" t="n"/>
      <c r="GW34" s="140" t="n"/>
      <c r="GX34" s="140" t="n"/>
      <c r="GY34" s="140" t="n"/>
      <c r="GZ34" s="140" t="n"/>
      <c r="HA34" s="140" t="n"/>
      <c r="HB34" s="140" t="n"/>
      <c r="HC34" s="140" t="n"/>
      <c r="HD34" s="140" t="n"/>
      <c r="HE34" s="140" t="n"/>
      <c r="HF34" s="140" t="n"/>
      <c r="HG34" s="140" t="n"/>
      <c r="HH34" s="140" t="n"/>
      <c r="HI34" s="140" t="n"/>
      <c r="HJ34" s="140" t="n"/>
      <c r="HK34" s="140" t="n"/>
      <c r="HL34" s="140" t="n"/>
      <c r="HM34" s="140" t="n"/>
      <c r="HN34" s="140" t="n"/>
      <c r="HO34" s="140" t="n"/>
      <c r="HP34" s="140" t="n"/>
      <c r="HQ34" s="140" t="n"/>
      <c r="HR34" s="140" t="n"/>
      <c r="HS34" s="140" t="n"/>
      <c r="HT34" s="140" t="n"/>
      <c r="HU34" s="140" t="n"/>
      <c r="HV34" s="140" t="n"/>
      <c r="HW34" s="140" t="n"/>
      <c r="HX34" s="140" t="n"/>
      <c r="HY34" s="140" t="n"/>
      <c r="HZ34" s="140" t="n"/>
      <c r="IA34" s="140" t="n"/>
      <c r="IB34" s="140" t="n"/>
      <c r="IC34" s="140" t="n"/>
      <c r="ID34" s="140" t="n"/>
      <c r="IE34" s="140" t="n"/>
      <c r="IF34" s="140" t="n"/>
      <c r="IG34" s="140" t="n"/>
      <c r="IH34" s="140" t="n"/>
      <c r="II34" s="140" t="n"/>
      <c r="IJ34" s="140" t="n"/>
      <c r="IK34" s="140" t="n"/>
      <c r="IL34" s="140" t="n"/>
      <c r="IM34" s="140" t="n"/>
      <c r="IN34" s="140" t="n"/>
      <c r="IO34" s="140" t="n"/>
      <c r="IP34" s="140" t="n"/>
      <c r="IQ34" s="140" t="n"/>
      <c r="IR34" s="140" t="n"/>
      <c r="IS34" s="140" t="n"/>
      <c r="IT34" s="140" t="n"/>
    </row>
    <row ht="15.75" outlineLevel="0" r="35">
      <c r="A35" s="7" t="n">
        <v>21</v>
      </c>
      <c r="B35" s="9" t="n"/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10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  <c r="AO35" s="10" t="n"/>
      <c r="AP35" s="10" t="n"/>
      <c r="AQ35" s="10" t="n"/>
      <c r="AR35" s="10" t="n"/>
      <c r="AS35" s="10" t="n"/>
      <c r="AT35" s="10" t="n"/>
      <c r="AU35" s="10" t="n"/>
      <c r="AV35" s="10" t="n"/>
      <c r="AW35" s="10" t="n"/>
      <c r="AX35" s="10" t="n"/>
      <c r="AY35" s="10" t="n"/>
      <c r="AZ35" s="10" t="n"/>
      <c r="BA35" s="10" t="n"/>
      <c r="BB35" s="10" t="n"/>
      <c r="BC35" s="10" t="n"/>
      <c r="BD35" s="10" t="n"/>
      <c r="BE35" s="10" t="n"/>
      <c r="BF35" s="10" t="n"/>
      <c r="BG35" s="10" t="n"/>
      <c r="BH35" s="10" t="n"/>
      <c r="BI35" s="10" t="n"/>
      <c r="BJ35" s="10" t="n"/>
      <c r="BK35" s="10" t="n"/>
      <c r="BL35" s="10" t="n"/>
      <c r="BM35" s="10" t="n"/>
      <c r="BN35" s="10" t="n"/>
      <c r="BO35" s="10" t="n"/>
      <c r="BP35" s="10" t="n"/>
      <c r="BQ35" s="10" t="n"/>
      <c r="BR35" s="10" t="n"/>
      <c r="BS35" s="10" t="n"/>
      <c r="BT35" s="10" t="n"/>
      <c r="BU35" s="10" t="n"/>
      <c r="BV35" s="10" t="n"/>
      <c r="BW35" s="10" t="n"/>
      <c r="BX35" s="10" t="n"/>
      <c r="BY35" s="10" t="n"/>
      <c r="BZ35" s="10" t="n"/>
      <c r="CA35" s="10" t="n"/>
      <c r="CB35" s="10" t="n"/>
      <c r="CC35" s="10" t="n"/>
      <c r="CD35" s="10" t="n"/>
      <c r="CE35" s="10" t="n"/>
      <c r="CF35" s="10" t="n"/>
      <c r="CG35" s="10" t="n"/>
      <c r="CH35" s="10" t="n"/>
      <c r="CI35" s="10" t="n"/>
      <c r="CJ35" s="10" t="n"/>
      <c r="CK35" s="10" t="n"/>
      <c r="CL35" s="10" t="n"/>
      <c r="CM35" s="10" t="n"/>
      <c r="CN35" s="10" t="n"/>
      <c r="CO35" s="10" t="n"/>
      <c r="CP35" s="10" t="n"/>
      <c r="CQ35" s="10" t="n"/>
      <c r="CR35" s="10" t="n"/>
      <c r="CS35" s="10" t="n"/>
      <c r="CT35" s="10" t="n"/>
      <c r="CU35" s="10" t="n"/>
      <c r="CV35" s="10" t="n"/>
      <c r="CW35" s="10" t="n"/>
      <c r="CX35" s="10" t="n"/>
      <c r="CY35" s="10" t="n"/>
      <c r="CZ35" s="10" t="n"/>
      <c r="DA35" s="10" t="n"/>
      <c r="DB35" s="10" t="n"/>
      <c r="DC35" s="10" t="n"/>
      <c r="DD35" s="10" t="n"/>
      <c r="DE35" s="10" t="n"/>
      <c r="DF35" s="10" t="n"/>
      <c r="DG35" s="10" t="n"/>
      <c r="DH35" s="10" t="n"/>
      <c r="DI35" s="10" t="n"/>
      <c r="DJ35" s="10" t="n"/>
      <c r="DK35" s="10" t="n"/>
      <c r="DL35" s="10" t="n"/>
      <c r="DM35" s="10" t="n"/>
      <c r="DN35" s="10" t="n"/>
      <c r="DO35" s="10" t="n"/>
      <c r="DP35" s="140" t="n"/>
      <c r="DQ35" s="140" t="n"/>
      <c r="DR35" s="140" t="n"/>
      <c r="DS35" s="140" t="n"/>
      <c r="DT35" s="140" t="n"/>
      <c r="DU35" s="140" t="n"/>
      <c r="DV35" s="140" t="n"/>
      <c r="DW35" s="140" t="n"/>
      <c r="DX35" s="140" t="n"/>
      <c r="DY35" s="140" t="n"/>
      <c r="DZ35" s="140" t="n"/>
      <c r="EA35" s="140" t="n"/>
      <c r="EB35" s="140" t="n"/>
      <c r="EC35" s="140" t="n"/>
      <c r="ED35" s="140" t="n"/>
      <c r="EE35" s="140" t="n"/>
      <c r="EF35" s="140" t="n"/>
      <c r="EG35" s="140" t="n"/>
      <c r="EH35" s="140" t="n"/>
      <c r="EI35" s="140" t="n"/>
      <c r="EJ35" s="140" t="n"/>
      <c r="EK35" s="140" t="n"/>
      <c r="EL35" s="140" t="n"/>
      <c r="EM35" s="140" t="n"/>
      <c r="EN35" s="140" t="n"/>
      <c r="EO35" s="140" t="n"/>
      <c r="EP35" s="140" t="n"/>
      <c r="EQ35" s="140" t="n"/>
      <c r="ER35" s="140" t="n"/>
      <c r="ES35" s="140" t="n"/>
      <c r="ET35" s="140" t="n"/>
      <c r="EU35" s="140" t="n"/>
      <c r="EV35" s="140" t="n"/>
      <c r="EW35" s="140" t="n"/>
      <c r="EX35" s="140" t="n"/>
      <c r="EY35" s="140" t="n"/>
      <c r="EZ35" s="140" t="n"/>
      <c r="FA35" s="140" t="n"/>
      <c r="FB35" s="140" t="n"/>
      <c r="FC35" s="140" t="n"/>
      <c r="FD35" s="140" t="n"/>
      <c r="FE35" s="140" t="n"/>
      <c r="FF35" s="140" t="n"/>
      <c r="FG35" s="140" t="n"/>
      <c r="FH35" s="140" t="n"/>
      <c r="FI35" s="140" t="n"/>
      <c r="FJ35" s="140" t="n"/>
      <c r="FK35" s="140" t="n"/>
      <c r="FL35" s="140" t="n"/>
      <c r="FM35" s="140" t="n"/>
      <c r="FN35" s="140" t="n"/>
      <c r="FO35" s="140" t="n"/>
      <c r="FP35" s="140" t="n"/>
      <c r="FQ35" s="140" t="n"/>
      <c r="FR35" s="140" t="n"/>
      <c r="FS35" s="140" t="n"/>
      <c r="FT35" s="140" t="n"/>
      <c r="FU35" s="140" t="n"/>
      <c r="FV35" s="140" t="n"/>
      <c r="FW35" s="140" t="n"/>
      <c r="FX35" s="140" t="n"/>
      <c r="FY35" s="140" t="n"/>
      <c r="FZ35" s="140" t="n"/>
      <c r="GA35" s="140" t="n"/>
      <c r="GB35" s="140" t="n"/>
      <c r="GC35" s="140" t="n"/>
      <c r="GD35" s="140" t="n"/>
      <c r="GE35" s="140" t="n"/>
      <c r="GF35" s="140" t="n"/>
      <c r="GG35" s="140" t="n"/>
      <c r="GH35" s="140" t="n"/>
      <c r="GI35" s="140" t="n"/>
      <c r="GJ35" s="140" t="n"/>
      <c r="GK35" s="140" t="n"/>
      <c r="GL35" s="140" t="n"/>
      <c r="GM35" s="140" t="n"/>
      <c r="GN35" s="140" t="n"/>
      <c r="GO35" s="140" t="n"/>
      <c r="GP35" s="140" t="n"/>
      <c r="GQ35" s="140" t="n"/>
      <c r="GR35" s="140" t="n"/>
      <c r="GS35" s="140" t="n"/>
      <c r="GT35" s="140" t="n"/>
      <c r="GU35" s="140" t="n"/>
      <c r="GV35" s="140" t="n"/>
      <c r="GW35" s="140" t="n"/>
      <c r="GX35" s="140" t="n"/>
      <c r="GY35" s="140" t="n"/>
      <c r="GZ35" s="140" t="n"/>
      <c r="HA35" s="140" t="n"/>
      <c r="HB35" s="140" t="n"/>
      <c r="HC35" s="140" t="n"/>
      <c r="HD35" s="140" t="n"/>
      <c r="HE35" s="140" t="n"/>
      <c r="HF35" s="140" t="n"/>
      <c r="HG35" s="140" t="n"/>
      <c r="HH35" s="140" t="n"/>
      <c r="HI35" s="140" t="n"/>
      <c r="HJ35" s="140" t="n"/>
      <c r="HK35" s="140" t="n"/>
      <c r="HL35" s="140" t="n"/>
      <c r="HM35" s="140" t="n"/>
      <c r="HN35" s="140" t="n"/>
      <c r="HO35" s="140" t="n"/>
      <c r="HP35" s="140" t="n"/>
      <c r="HQ35" s="140" t="n"/>
      <c r="HR35" s="140" t="n"/>
      <c r="HS35" s="140" t="n"/>
      <c r="HT35" s="140" t="n"/>
      <c r="HU35" s="140" t="n"/>
      <c r="HV35" s="140" t="n"/>
      <c r="HW35" s="140" t="n"/>
      <c r="HX35" s="140" t="n"/>
      <c r="HY35" s="140" t="n"/>
      <c r="HZ35" s="140" t="n"/>
      <c r="IA35" s="140" t="n"/>
      <c r="IB35" s="140" t="n"/>
      <c r="IC35" s="140" t="n"/>
      <c r="ID35" s="140" t="n"/>
      <c r="IE35" s="140" t="n"/>
      <c r="IF35" s="140" t="n"/>
      <c r="IG35" s="140" t="n"/>
      <c r="IH35" s="140" t="n"/>
      <c r="II35" s="140" t="n"/>
      <c r="IJ35" s="140" t="n"/>
      <c r="IK35" s="140" t="n"/>
      <c r="IL35" s="140" t="n"/>
      <c r="IM35" s="140" t="n"/>
      <c r="IN35" s="140" t="n"/>
      <c r="IO35" s="140" t="n"/>
      <c r="IP35" s="140" t="n"/>
      <c r="IQ35" s="140" t="n"/>
      <c r="IR35" s="140" t="n"/>
      <c r="IS35" s="140" t="n"/>
      <c r="IT35" s="140" t="n"/>
    </row>
    <row ht="15.75" outlineLevel="0" r="36">
      <c r="A36" s="7" t="n">
        <v>22</v>
      </c>
      <c r="B36" s="9" t="n"/>
      <c r="C36" s="10" t="n"/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  <c r="AO36" s="10" t="n"/>
      <c r="AP36" s="10" t="n"/>
      <c r="AQ36" s="10" t="n"/>
      <c r="AR36" s="10" t="n"/>
      <c r="AS36" s="10" t="n"/>
      <c r="AT36" s="10" t="n"/>
      <c r="AU36" s="10" t="n"/>
      <c r="AV36" s="10" t="n"/>
      <c r="AW36" s="10" t="n"/>
      <c r="AX36" s="10" t="n"/>
      <c r="AY36" s="10" t="n"/>
      <c r="AZ36" s="10" t="n"/>
      <c r="BA36" s="10" t="n"/>
      <c r="BB36" s="10" t="n"/>
      <c r="BC36" s="10" t="n"/>
      <c r="BD36" s="10" t="n"/>
      <c r="BE36" s="10" t="n"/>
      <c r="BF36" s="10" t="n"/>
      <c r="BG36" s="10" t="n"/>
      <c r="BH36" s="10" t="n"/>
      <c r="BI36" s="10" t="n"/>
      <c r="BJ36" s="10" t="n"/>
      <c r="BK36" s="10" t="n"/>
      <c r="BL36" s="10" t="n"/>
      <c r="BM36" s="10" t="n"/>
      <c r="BN36" s="10" t="n"/>
      <c r="BO36" s="10" t="n"/>
      <c r="BP36" s="10" t="n"/>
      <c r="BQ36" s="10" t="n"/>
      <c r="BR36" s="10" t="n"/>
      <c r="BS36" s="10" t="n"/>
      <c r="BT36" s="10" t="n"/>
      <c r="BU36" s="10" t="n"/>
      <c r="BV36" s="10" t="n"/>
      <c r="BW36" s="10" t="n"/>
      <c r="BX36" s="10" t="n"/>
      <c r="BY36" s="10" t="n"/>
      <c r="BZ36" s="10" t="n"/>
      <c r="CA36" s="10" t="n"/>
      <c r="CB36" s="10" t="n"/>
      <c r="CC36" s="10" t="n"/>
      <c r="CD36" s="10" t="n"/>
      <c r="CE36" s="10" t="n"/>
      <c r="CF36" s="10" t="n"/>
      <c r="CG36" s="10" t="n"/>
      <c r="CH36" s="10" t="n"/>
      <c r="CI36" s="10" t="n"/>
      <c r="CJ36" s="10" t="n"/>
      <c r="CK36" s="10" t="n"/>
      <c r="CL36" s="10" t="n"/>
      <c r="CM36" s="10" t="n"/>
      <c r="CN36" s="10" t="n"/>
      <c r="CO36" s="10" t="n"/>
      <c r="CP36" s="10" t="n"/>
      <c r="CQ36" s="10" t="n"/>
      <c r="CR36" s="10" t="n"/>
      <c r="CS36" s="10" t="n"/>
      <c r="CT36" s="10" t="n"/>
      <c r="CU36" s="10" t="n"/>
      <c r="CV36" s="10" t="n"/>
      <c r="CW36" s="10" t="n"/>
      <c r="CX36" s="10" t="n"/>
      <c r="CY36" s="10" t="n"/>
      <c r="CZ36" s="10" t="n"/>
      <c r="DA36" s="10" t="n"/>
      <c r="DB36" s="10" t="n"/>
      <c r="DC36" s="10" t="n"/>
      <c r="DD36" s="10" t="n"/>
      <c r="DE36" s="10" t="n"/>
      <c r="DF36" s="10" t="n"/>
      <c r="DG36" s="10" t="n"/>
      <c r="DH36" s="10" t="n"/>
      <c r="DI36" s="10" t="n"/>
      <c r="DJ36" s="10" t="n"/>
      <c r="DK36" s="10" t="n"/>
      <c r="DL36" s="10" t="n"/>
      <c r="DM36" s="10" t="n"/>
      <c r="DN36" s="10" t="n"/>
      <c r="DO36" s="10" t="n"/>
      <c r="DP36" s="140" t="n"/>
      <c r="DQ36" s="140" t="n"/>
      <c r="DR36" s="140" t="n"/>
      <c r="DS36" s="140" t="n"/>
      <c r="DT36" s="140" t="n"/>
      <c r="DU36" s="140" t="n"/>
      <c r="DV36" s="140" t="n"/>
      <c r="DW36" s="140" t="n"/>
      <c r="DX36" s="140" t="n"/>
      <c r="DY36" s="140" t="n"/>
      <c r="DZ36" s="140" t="n"/>
      <c r="EA36" s="140" t="n"/>
      <c r="EB36" s="140" t="n"/>
      <c r="EC36" s="140" t="n"/>
      <c r="ED36" s="140" t="n"/>
      <c r="EE36" s="140" t="n"/>
      <c r="EF36" s="140" t="n"/>
      <c r="EG36" s="140" t="n"/>
      <c r="EH36" s="140" t="n"/>
      <c r="EI36" s="140" t="n"/>
      <c r="EJ36" s="140" t="n"/>
      <c r="EK36" s="140" t="n"/>
      <c r="EL36" s="140" t="n"/>
      <c r="EM36" s="140" t="n"/>
      <c r="EN36" s="140" t="n"/>
      <c r="EO36" s="140" t="n"/>
      <c r="EP36" s="140" t="n"/>
      <c r="EQ36" s="140" t="n"/>
      <c r="ER36" s="140" t="n"/>
      <c r="ES36" s="140" t="n"/>
      <c r="ET36" s="140" t="n"/>
      <c r="EU36" s="140" t="n"/>
      <c r="EV36" s="140" t="n"/>
      <c r="EW36" s="140" t="n"/>
      <c r="EX36" s="140" t="n"/>
      <c r="EY36" s="140" t="n"/>
      <c r="EZ36" s="140" t="n"/>
      <c r="FA36" s="140" t="n"/>
      <c r="FB36" s="140" t="n"/>
      <c r="FC36" s="140" t="n"/>
      <c r="FD36" s="140" t="n"/>
      <c r="FE36" s="140" t="n"/>
      <c r="FF36" s="140" t="n"/>
      <c r="FG36" s="140" t="n"/>
      <c r="FH36" s="140" t="n"/>
      <c r="FI36" s="140" t="n"/>
      <c r="FJ36" s="140" t="n"/>
      <c r="FK36" s="140" t="n"/>
      <c r="FL36" s="140" t="n"/>
      <c r="FM36" s="140" t="n"/>
      <c r="FN36" s="140" t="n"/>
      <c r="FO36" s="140" t="n"/>
      <c r="FP36" s="140" t="n"/>
      <c r="FQ36" s="140" t="n"/>
      <c r="FR36" s="140" t="n"/>
      <c r="FS36" s="140" t="n"/>
      <c r="FT36" s="140" t="n"/>
      <c r="FU36" s="140" t="n"/>
      <c r="FV36" s="140" t="n"/>
      <c r="FW36" s="140" t="n"/>
      <c r="FX36" s="140" t="n"/>
      <c r="FY36" s="140" t="n"/>
      <c r="FZ36" s="140" t="n"/>
      <c r="GA36" s="140" t="n"/>
      <c r="GB36" s="140" t="n"/>
      <c r="GC36" s="140" t="n"/>
      <c r="GD36" s="140" t="n"/>
      <c r="GE36" s="140" t="n"/>
      <c r="GF36" s="140" t="n"/>
      <c r="GG36" s="140" t="n"/>
      <c r="GH36" s="140" t="n"/>
      <c r="GI36" s="140" t="n"/>
      <c r="GJ36" s="140" t="n"/>
      <c r="GK36" s="140" t="n"/>
      <c r="GL36" s="140" t="n"/>
      <c r="GM36" s="140" t="n"/>
      <c r="GN36" s="140" t="n"/>
      <c r="GO36" s="140" t="n"/>
      <c r="GP36" s="140" t="n"/>
      <c r="GQ36" s="140" t="n"/>
      <c r="GR36" s="140" t="n"/>
      <c r="GS36" s="140" t="n"/>
      <c r="GT36" s="140" t="n"/>
      <c r="GU36" s="140" t="n"/>
      <c r="GV36" s="140" t="n"/>
      <c r="GW36" s="140" t="n"/>
      <c r="GX36" s="140" t="n"/>
      <c r="GY36" s="140" t="n"/>
      <c r="GZ36" s="140" t="n"/>
      <c r="HA36" s="140" t="n"/>
      <c r="HB36" s="140" t="n"/>
      <c r="HC36" s="140" t="n"/>
      <c r="HD36" s="140" t="n"/>
      <c r="HE36" s="140" t="n"/>
      <c r="HF36" s="140" t="n"/>
      <c r="HG36" s="140" t="n"/>
      <c r="HH36" s="140" t="n"/>
      <c r="HI36" s="140" t="n"/>
      <c r="HJ36" s="140" t="n"/>
      <c r="HK36" s="140" t="n"/>
      <c r="HL36" s="140" t="n"/>
      <c r="HM36" s="140" t="n"/>
      <c r="HN36" s="140" t="n"/>
      <c r="HO36" s="140" t="n"/>
      <c r="HP36" s="140" t="n"/>
      <c r="HQ36" s="140" t="n"/>
      <c r="HR36" s="140" t="n"/>
      <c r="HS36" s="140" t="n"/>
      <c r="HT36" s="140" t="n"/>
      <c r="HU36" s="140" t="n"/>
      <c r="HV36" s="140" t="n"/>
      <c r="HW36" s="140" t="n"/>
      <c r="HX36" s="140" t="n"/>
      <c r="HY36" s="140" t="n"/>
      <c r="HZ36" s="140" t="n"/>
      <c r="IA36" s="140" t="n"/>
      <c r="IB36" s="140" t="n"/>
      <c r="IC36" s="140" t="n"/>
      <c r="ID36" s="140" t="n"/>
      <c r="IE36" s="140" t="n"/>
      <c r="IF36" s="140" t="n"/>
      <c r="IG36" s="140" t="n"/>
      <c r="IH36" s="140" t="n"/>
      <c r="II36" s="140" t="n"/>
      <c r="IJ36" s="140" t="n"/>
      <c r="IK36" s="140" t="n"/>
      <c r="IL36" s="140" t="n"/>
      <c r="IM36" s="140" t="n"/>
      <c r="IN36" s="140" t="n"/>
      <c r="IO36" s="140" t="n"/>
      <c r="IP36" s="140" t="n"/>
      <c r="IQ36" s="140" t="n"/>
      <c r="IR36" s="140" t="n"/>
      <c r="IS36" s="140" t="n"/>
      <c r="IT36" s="140" t="n"/>
    </row>
    <row outlineLevel="0" r="37">
      <c r="A37" s="7" t="n">
        <v>23</v>
      </c>
      <c r="B37" s="9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  <c r="N37" s="7" t="n"/>
      <c r="O37" s="7" t="n"/>
      <c r="P37" s="7" t="n"/>
      <c r="Q37" s="7" t="n"/>
      <c r="R37" s="7" t="n"/>
      <c r="S37" s="7" t="n"/>
      <c r="T37" s="7" t="n"/>
      <c r="U37" s="7" t="n"/>
      <c r="V37" s="7" t="n"/>
      <c r="W37" s="7" t="n"/>
      <c r="X37" s="7" t="n"/>
      <c r="Y37" s="7" t="n"/>
      <c r="Z37" s="7" t="n"/>
      <c r="AA37" s="7" t="n"/>
      <c r="AB37" s="7" t="n"/>
      <c r="AC37" s="7" t="n"/>
      <c r="AD37" s="7" t="n"/>
      <c r="AE37" s="7" t="n"/>
      <c r="AF37" s="7" t="n"/>
      <c r="AG37" s="7" t="n"/>
      <c r="AH37" s="7" t="n"/>
      <c r="AI37" s="7" t="n"/>
      <c r="AJ37" s="7" t="n"/>
      <c r="AK37" s="7" t="n"/>
      <c r="AL37" s="7" t="n"/>
      <c r="AM37" s="7" t="n"/>
      <c r="AN37" s="7" t="n"/>
      <c r="AO37" s="7" t="n"/>
      <c r="AP37" s="7" t="n"/>
      <c r="AQ37" s="7" t="n"/>
      <c r="AR37" s="7" t="n"/>
      <c r="AS37" s="7" t="n"/>
      <c r="AT37" s="7" t="n"/>
      <c r="AU37" s="7" t="n"/>
      <c r="AV37" s="7" t="n"/>
      <c r="AW37" s="7" t="n"/>
      <c r="AX37" s="7" t="n"/>
      <c r="AY37" s="7" t="n"/>
      <c r="AZ37" s="7" t="n"/>
      <c r="BA37" s="7" t="n"/>
      <c r="BB37" s="7" t="n"/>
      <c r="BC37" s="7" t="n"/>
      <c r="BD37" s="7" t="n"/>
      <c r="BE37" s="7" t="n"/>
      <c r="BF37" s="7" t="n"/>
      <c r="BG37" s="7" t="n"/>
      <c r="BH37" s="7" t="n"/>
      <c r="BI37" s="7" t="n"/>
      <c r="BJ37" s="7" t="n"/>
      <c r="BK37" s="7" t="n"/>
      <c r="BL37" s="7" t="n"/>
      <c r="BM37" s="7" t="n"/>
      <c r="BN37" s="7" t="n"/>
      <c r="BO37" s="7" t="n"/>
      <c r="BP37" s="7" t="n"/>
      <c r="BQ37" s="7" t="n"/>
      <c r="BR37" s="7" t="n"/>
      <c r="BS37" s="7" t="n"/>
      <c r="BT37" s="7" t="n"/>
      <c r="BU37" s="7" t="n"/>
      <c r="BV37" s="7" t="n"/>
      <c r="BW37" s="7" t="n"/>
      <c r="BX37" s="7" t="n"/>
      <c r="BY37" s="7" t="n"/>
      <c r="BZ37" s="7" t="n"/>
      <c r="CA37" s="7" t="n"/>
      <c r="CB37" s="7" t="n"/>
      <c r="CC37" s="7" t="n"/>
      <c r="CD37" s="7" t="n"/>
      <c r="CE37" s="7" t="n"/>
      <c r="CF37" s="7" t="n"/>
      <c r="CG37" s="7" t="n"/>
      <c r="CH37" s="7" t="n"/>
      <c r="CI37" s="7" t="n"/>
      <c r="CJ37" s="7" t="n"/>
      <c r="CK37" s="7" t="n"/>
      <c r="CL37" s="7" t="n"/>
      <c r="CM37" s="7" t="n"/>
      <c r="CN37" s="7" t="n"/>
      <c r="CO37" s="7" t="n"/>
      <c r="CP37" s="7" t="n"/>
      <c r="CQ37" s="7" t="n"/>
      <c r="CR37" s="7" t="n"/>
      <c r="CS37" s="7" t="n"/>
      <c r="CT37" s="7" t="n"/>
      <c r="CU37" s="7" t="n"/>
      <c r="CV37" s="7" t="n"/>
      <c r="CW37" s="7" t="n"/>
      <c r="CX37" s="7" t="n"/>
      <c r="CY37" s="7" t="n"/>
      <c r="CZ37" s="7" t="n"/>
      <c r="DA37" s="7" t="n"/>
      <c r="DB37" s="7" t="n"/>
      <c r="DC37" s="7" t="n"/>
      <c r="DD37" s="7" t="n"/>
      <c r="DE37" s="7" t="n"/>
      <c r="DF37" s="7" t="n"/>
      <c r="DG37" s="7" t="n"/>
      <c r="DH37" s="7" t="n"/>
      <c r="DI37" s="7" t="n"/>
      <c r="DJ37" s="7" t="n"/>
      <c r="DK37" s="7" t="n"/>
      <c r="DL37" s="7" t="n"/>
      <c r="DM37" s="7" t="n"/>
      <c r="DN37" s="7" t="n"/>
      <c r="DO37" s="7" t="n"/>
    </row>
    <row outlineLevel="0" r="38">
      <c r="A38" s="7" t="n">
        <v>24</v>
      </c>
      <c r="B38" s="9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7" t="n"/>
      <c r="AA38" s="7" t="n"/>
      <c r="AB38" s="7" t="n"/>
      <c r="AC38" s="7" t="n"/>
      <c r="AD38" s="7" t="n"/>
      <c r="AE38" s="7" t="n"/>
      <c r="AF38" s="7" t="n"/>
      <c r="AG38" s="7" t="n"/>
      <c r="AH38" s="7" t="n"/>
      <c r="AI38" s="7" t="n"/>
      <c r="AJ38" s="7" t="n"/>
      <c r="AK38" s="7" t="n"/>
      <c r="AL38" s="7" t="n"/>
      <c r="AM38" s="7" t="n"/>
      <c r="AN38" s="7" t="n"/>
      <c r="AO38" s="7" t="n"/>
      <c r="AP38" s="7" t="n"/>
      <c r="AQ38" s="7" t="n"/>
      <c r="AR38" s="7" t="n"/>
      <c r="AS38" s="7" t="n"/>
      <c r="AT38" s="7" t="n"/>
      <c r="AU38" s="7" t="n"/>
      <c r="AV38" s="7" t="n"/>
      <c r="AW38" s="7" t="n"/>
      <c r="AX38" s="7" t="n"/>
      <c r="AY38" s="7" t="n"/>
      <c r="AZ38" s="7" t="n"/>
      <c r="BA38" s="7" t="n"/>
      <c r="BB38" s="7" t="n"/>
      <c r="BC38" s="7" t="n"/>
      <c r="BD38" s="7" t="n"/>
      <c r="BE38" s="7" t="n"/>
      <c r="BF38" s="7" t="n"/>
      <c r="BG38" s="7" t="n"/>
      <c r="BH38" s="7" t="n"/>
      <c r="BI38" s="7" t="n"/>
      <c r="BJ38" s="7" t="n"/>
      <c r="BK38" s="7" t="n"/>
      <c r="BL38" s="7" t="n"/>
      <c r="BM38" s="7" t="n"/>
      <c r="BN38" s="7" t="n"/>
      <c r="BO38" s="7" t="n"/>
      <c r="BP38" s="7" t="n"/>
      <c r="BQ38" s="7" t="n"/>
      <c r="BR38" s="7" t="n"/>
      <c r="BS38" s="7" t="n"/>
      <c r="BT38" s="7" t="n"/>
      <c r="BU38" s="7" t="n"/>
      <c r="BV38" s="7" t="n"/>
      <c r="BW38" s="7" t="n"/>
      <c r="BX38" s="7" t="n"/>
      <c r="BY38" s="7" t="n"/>
      <c r="BZ38" s="7" t="n"/>
      <c r="CA38" s="7" t="n"/>
      <c r="CB38" s="7" t="n"/>
      <c r="CC38" s="7" t="n"/>
      <c r="CD38" s="7" t="n"/>
      <c r="CE38" s="7" t="n"/>
      <c r="CF38" s="7" t="n"/>
      <c r="CG38" s="7" t="n"/>
      <c r="CH38" s="7" t="n"/>
      <c r="CI38" s="7" t="n"/>
      <c r="CJ38" s="7" t="n"/>
      <c r="CK38" s="7" t="n"/>
      <c r="CL38" s="7" t="n"/>
      <c r="CM38" s="7" t="n"/>
      <c r="CN38" s="7" t="n"/>
      <c r="CO38" s="7" t="n"/>
      <c r="CP38" s="7" t="n"/>
      <c r="CQ38" s="7" t="n"/>
      <c r="CR38" s="7" t="n"/>
      <c r="CS38" s="7" t="n"/>
      <c r="CT38" s="7" t="n"/>
      <c r="CU38" s="7" t="n"/>
      <c r="CV38" s="7" t="n"/>
      <c r="CW38" s="7" t="n"/>
      <c r="CX38" s="7" t="n"/>
      <c r="CY38" s="7" t="n"/>
      <c r="CZ38" s="7" t="n"/>
      <c r="DA38" s="7" t="n"/>
      <c r="DB38" s="7" t="n"/>
      <c r="DC38" s="7" t="n"/>
      <c r="DD38" s="7" t="n"/>
      <c r="DE38" s="7" t="n"/>
      <c r="DF38" s="7" t="n"/>
      <c r="DG38" s="7" t="n"/>
      <c r="DH38" s="7" t="n"/>
      <c r="DI38" s="7" t="n"/>
      <c r="DJ38" s="7" t="n"/>
      <c r="DK38" s="7" t="n"/>
      <c r="DL38" s="7" t="n"/>
      <c r="DM38" s="7" t="n"/>
      <c r="DN38" s="7" t="n"/>
      <c r="DO38" s="7" t="n"/>
    </row>
    <row outlineLevel="0" r="39">
      <c r="A39" s="7" t="n">
        <v>25</v>
      </c>
      <c r="B39" s="9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  <c r="N39" s="7" t="n"/>
      <c r="O39" s="7" t="n"/>
      <c r="P39" s="7" t="n"/>
      <c r="Q39" s="7" t="n"/>
      <c r="R39" s="7" t="n"/>
      <c r="S39" s="7" t="n"/>
      <c r="T39" s="7" t="n"/>
      <c r="U39" s="7" t="n"/>
      <c r="V39" s="7" t="n"/>
      <c r="W39" s="7" t="n"/>
      <c r="X39" s="7" t="n"/>
      <c r="Y39" s="7" t="n"/>
      <c r="Z39" s="7" t="n"/>
      <c r="AA39" s="7" t="n"/>
      <c r="AB39" s="7" t="n"/>
      <c r="AC39" s="7" t="n"/>
      <c r="AD39" s="7" t="n"/>
      <c r="AE39" s="7" t="n"/>
      <c r="AF39" s="7" t="n"/>
      <c r="AG39" s="7" t="n"/>
      <c r="AH39" s="7" t="n"/>
      <c r="AI39" s="7" t="n"/>
      <c r="AJ39" s="7" t="n"/>
      <c r="AK39" s="7" t="n"/>
      <c r="AL39" s="7" t="n"/>
      <c r="AM39" s="7" t="n"/>
      <c r="AN39" s="7" t="n"/>
      <c r="AO39" s="7" t="n"/>
      <c r="AP39" s="7" t="n"/>
      <c r="AQ39" s="7" t="n"/>
      <c r="AR39" s="7" t="n"/>
      <c r="AS39" s="7" t="n"/>
      <c r="AT39" s="7" t="n"/>
      <c r="AU39" s="7" t="n"/>
      <c r="AV39" s="7" t="n"/>
      <c r="AW39" s="7" t="n"/>
      <c r="AX39" s="7" t="n"/>
      <c r="AY39" s="7" t="n"/>
      <c r="AZ39" s="7" t="n"/>
      <c r="BA39" s="7" t="n"/>
      <c r="BB39" s="7" t="n"/>
      <c r="BC39" s="7" t="n"/>
      <c r="BD39" s="7" t="n"/>
      <c r="BE39" s="7" t="n"/>
      <c r="BF39" s="7" t="n"/>
      <c r="BG39" s="7" t="n"/>
      <c r="BH39" s="7" t="n"/>
      <c r="BI39" s="7" t="n"/>
      <c r="BJ39" s="7" t="n"/>
      <c r="BK39" s="7" t="n"/>
      <c r="BL39" s="7" t="n"/>
      <c r="BM39" s="7" t="n"/>
      <c r="BN39" s="7" t="n"/>
      <c r="BO39" s="7" t="n"/>
      <c r="BP39" s="7" t="n"/>
      <c r="BQ39" s="7" t="n"/>
      <c r="BR39" s="7" t="n"/>
      <c r="BS39" s="7" t="n"/>
      <c r="BT39" s="7" t="n"/>
      <c r="BU39" s="7" t="n"/>
      <c r="BV39" s="7" t="n"/>
      <c r="BW39" s="7" t="n"/>
      <c r="BX39" s="7" t="n"/>
      <c r="BY39" s="7" t="n"/>
      <c r="BZ39" s="7" t="n"/>
      <c r="CA39" s="7" t="n"/>
      <c r="CB39" s="7" t="n"/>
      <c r="CC39" s="7" t="n"/>
      <c r="CD39" s="7" t="n"/>
      <c r="CE39" s="7" t="n"/>
      <c r="CF39" s="7" t="n"/>
      <c r="CG39" s="7" t="n"/>
      <c r="CH39" s="7" t="n"/>
      <c r="CI39" s="7" t="n"/>
      <c r="CJ39" s="7" t="n"/>
      <c r="CK39" s="7" t="n"/>
      <c r="CL39" s="7" t="n"/>
      <c r="CM39" s="7" t="n"/>
      <c r="CN39" s="7" t="n"/>
      <c r="CO39" s="7" t="n"/>
      <c r="CP39" s="7" t="n"/>
      <c r="CQ39" s="7" t="n"/>
      <c r="CR39" s="7" t="n"/>
      <c r="CS39" s="7" t="n"/>
      <c r="CT39" s="7" t="n"/>
      <c r="CU39" s="7" t="n"/>
      <c r="CV39" s="7" t="n"/>
      <c r="CW39" s="7" t="n"/>
      <c r="CX39" s="7" t="n"/>
      <c r="CY39" s="7" t="n"/>
      <c r="CZ39" s="7" t="n"/>
      <c r="DA39" s="7" t="n"/>
      <c r="DB39" s="7" t="n"/>
      <c r="DC39" s="7" t="n"/>
      <c r="DD39" s="7" t="n"/>
      <c r="DE39" s="7" t="n"/>
      <c r="DF39" s="7" t="n"/>
      <c r="DG39" s="7" t="n"/>
      <c r="DH39" s="7" t="n"/>
      <c r="DI39" s="7" t="n"/>
      <c r="DJ39" s="7" t="n"/>
      <c r="DK39" s="7" t="n"/>
      <c r="DL39" s="7" t="n"/>
      <c r="DM39" s="7" t="n"/>
      <c r="DN39" s="7" t="n"/>
      <c r="DO39" s="7" t="n"/>
    </row>
    <row outlineLevel="0" r="40">
      <c r="A40" s="463" t="s">
        <v>57</v>
      </c>
      <c r="B40" s="464" t="s"/>
      <c r="C40" s="7" t="n">
        <f aca="false" ca="false" dt2D="false" dtr="false" t="normal">SUM(C15:C39)</f>
        <v>0</v>
      </c>
      <c r="D40" s="7" t="n">
        <f aca="false" ca="false" dt2D="false" dtr="false" t="normal">SUM(D15:D39)</f>
        <v>0</v>
      </c>
      <c r="E40" s="7" t="n">
        <f aca="false" ca="false" dt2D="false" dtr="false" t="normal">SUM(E15:E39)</f>
        <v>0</v>
      </c>
      <c r="F40" s="7" t="n">
        <f aca="false" ca="false" dt2D="false" dtr="false" t="normal">SUM(F15:F39)</f>
        <v>0</v>
      </c>
      <c r="G40" s="7" t="n">
        <f aca="false" ca="false" dt2D="false" dtr="false" t="normal">SUM(G15:G39)</f>
        <v>0</v>
      </c>
      <c r="H40" s="7" t="n">
        <f aca="false" ca="false" dt2D="false" dtr="false" t="normal">SUM(H15:H39)</f>
        <v>0</v>
      </c>
      <c r="I40" s="7" t="n">
        <f aca="false" ca="false" dt2D="false" dtr="false" t="normal">SUM(I15:I39)</f>
        <v>0</v>
      </c>
      <c r="J40" s="7" t="n">
        <f aca="false" ca="false" dt2D="false" dtr="false" t="normal">SUM(J15:J39)</f>
        <v>0</v>
      </c>
      <c r="K40" s="7" t="n">
        <f aca="false" ca="false" dt2D="false" dtr="false" t="normal">SUM(K15:K39)</f>
        <v>0</v>
      </c>
      <c r="L40" s="7" t="n">
        <f aca="false" ca="false" dt2D="false" dtr="false" t="normal">SUM(L15:L39)</f>
        <v>0</v>
      </c>
      <c r="M40" s="7" t="n">
        <f aca="false" ca="false" dt2D="false" dtr="false" t="normal">SUM(M15:M39)</f>
        <v>0</v>
      </c>
      <c r="N40" s="7" t="n">
        <f aca="false" ca="false" dt2D="false" dtr="false" t="normal">SUM(N15:N39)</f>
        <v>0</v>
      </c>
      <c r="O40" s="7" t="n">
        <f aca="false" ca="false" dt2D="false" dtr="false" t="normal">SUM(O15:O39)</f>
        <v>0</v>
      </c>
      <c r="P40" s="7" t="n">
        <f aca="false" ca="false" dt2D="false" dtr="false" t="normal">SUM(P15:P39)</f>
        <v>0</v>
      </c>
      <c r="Q40" s="7" t="n">
        <f aca="false" ca="false" dt2D="false" dtr="false" t="normal">SUM(Q15:Q39)</f>
        <v>0</v>
      </c>
      <c r="R40" s="7" t="n">
        <f aca="false" ca="false" dt2D="false" dtr="false" t="normal">SUM(R15:R39)</f>
        <v>0</v>
      </c>
      <c r="S40" s="7" t="n">
        <f aca="false" ca="false" dt2D="false" dtr="false" t="normal">SUM(S15:S39)</f>
        <v>0</v>
      </c>
      <c r="T40" s="7" t="n">
        <f aca="false" ca="false" dt2D="false" dtr="false" t="normal">SUM(T15:T39)</f>
        <v>0</v>
      </c>
      <c r="U40" s="7" t="n">
        <f aca="false" ca="false" dt2D="false" dtr="false" t="normal">SUM(U15:U39)</f>
        <v>0</v>
      </c>
      <c r="V40" s="7" t="n">
        <f aca="false" ca="false" dt2D="false" dtr="false" t="normal">SUM(V15:V39)</f>
        <v>0</v>
      </c>
      <c r="W40" s="7" t="n">
        <f aca="false" ca="false" dt2D="false" dtr="false" t="normal">SUM(W15:W39)</f>
        <v>0</v>
      </c>
      <c r="X40" s="7" t="n">
        <f aca="false" ca="false" dt2D="false" dtr="false" t="normal">SUM(X15:X39)</f>
        <v>0</v>
      </c>
      <c r="Y40" s="7" t="n">
        <f aca="false" ca="false" dt2D="false" dtr="false" t="normal">SUM(Y15:Y39)</f>
        <v>0</v>
      </c>
      <c r="Z40" s="7" t="n">
        <f aca="false" ca="false" dt2D="false" dtr="false" t="normal">SUM(Z15:Z39)</f>
        <v>0</v>
      </c>
      <c r="AA40" s="7" t="n">
        <f aca="false" ca="false" dt2D="false" dtr="false" t="normal">SUM(AA15:AA39)</f>
        <v>0</v>
      </c>
      <c r="AB40" s="7" t="n">
        <f aca="false" ca="false" dt2D="false" dtr="false" t="normal">SUM(AB15:AB39)</f>
        <v>0</v>
      </c>
      <c r="AC40" s="7" t="n">
        <f aca="false" ca="false" dt2D="false" dtr="false" t="normal">SUM(AC15:AC39)</f>
        <v>0</v>
      </c>
      <c r="AD40" s="7" t="n">
        <f aca="false" ca="false" dt2D="false" dtr="false" t="normal">SUM(AD15:AD39)</f>
        <v>0</v>
      </c>
      <c r="AE40" s="7" t="n">
        <f aca="false" ca="false" dt2D="false" dtr="false" t="normal">SUM(AE15:AE39)</f>
        <v>0</v>
      </c>
      <c r="AF40" s="7" t="n">
        <f aca="false" ca="false" dt2D="false" dtr="false" t="normal">SUM(AF15:AF39)</f>
        <v>0</v>
      </c>
      <c r="AG40" s="7" t="n">
        <f aca="false" ca="false" dt2D="false" dtr="false" t="normal">SUM(AG15:AG39)</f>
        <v>0</v>
      </c>
      <c r="AH40" s="7" t="n">
        <f aca="false" ca="false" dt2D="false" dtr="false" t="normal">SUM(AH15:AH39)</f>
        <v>0</v>
      </c>
      <c r="AI40" s="7" t="n">
        <f aca="false" ca="false" dt2D="false" dtr="false" t="normal">SUM(AI15:AI39)</f>
        <v>0</v>
      </c>
      <c r="AJ40" s="7" t="n">
        <f aca="false" ca="false" dt2D="false" dtr="false" t="normal">SUM(AJ15:AJ39)</f>
        <v>0</v>
      </c>
      <c r="AK40" s="7" t="n">
        <f aca="false" ca="false" dt2D="false" dtr="false" t="normal">SUM(AK15:AK39)</f>
        <v>0</v>
      </c>
      <c r="AL40" s="7" t="n">
        <f aca="false" ca="false" dt2D="false" dtr="false" t="normal">SUM(AL15:AL39)</f>
        <v>0</v>
      </c>
      <c r="AM40" s="7" t="n">
        <f aca="false" ca="false" dt2D="false" dtr="false" t="normal">SUM(AM15:AM39)</f>
        <v>0</v>
      </c>
      <c r="AN40" s="7" t="n">
        <f aca="false" ca="false" dt2D="false" dtr="false" t="normal">SUM(AN15:AN39)</f>
        <v>0</v>
      </c>
      <c r="AO40" s="7" t="n">
        <f aca="false" ca="false" dt2D="false" dtr="false" t="normal">SUM(AO15:AO39)</f>
        <v>0</v>
      </c>
      <c r="AP40" s="7" t="n">
        <f aca="false" ca="false" dt2D="false" dtr="false" t="normal">SUM(AP15:AP39)</f>
        <v>0</v>
      </c>
      <c r="AQ40" s="7" t="n">
        <f aca="false" ca="false" dt2D="false" dtr="false" t="normal">SUM(AQ15:AQ39)</f>
        <v>0</v>
      </c>
      <c r="AR40" s="7" t="n">
        <f aca="false" ca="false" dt2D="false" dtr="false" t="normal">SUM(AR15:AR39)</f>
        <v>0</v>
      </c>
      <c r="AS40" s="7" t="n">
        <f aca="false" ca="false" dt2D="false" dtr="false" t="normal">SUM(AS15:AS39)</f>
        <v>0</v>
      </c>
      <c r="AT40" s="7" t="n">
        <f aca="false" ca="false" dt2D="false" dtr="false" t="normal">SUM(AT15:AT39)</f>
        <v>0</v>
      </c>
      <c r="AU40" s="7" t="n">
        <f aca="false" ca="false" dt2D="false" dtr="false" t="normal">SUM(AU15:AU39)</f>
        <v>0</v>
      </c>
      <c r="AV40" s="7" t="n">
        <f aca="false" ca="false" dt2D="false" dtr="false" t="normal">SUM(AV15:AV39)</f>
        <v>0</v>
      </c>
      <c r="AW40" s="7" t="n">
        <f aca="false" ca="false" dt2D="false" dtr="false" t="normal">SUM(AW15:AW39)</f>
        <v>0</v>
      </c>
      <c r="AX40" s="7" t="n">
        <f aca="false" ca="false" dt2D="false" dtr="false" t="normal">SUM(AX15:AX39)</f>
        <v>0</v>
      </c>
      <c r="AY40" s="7" t="n">
        <f aca="false" ca="false" dt2D="false" dtr="false" t="normal">SUM(AY15:AY39)</f>
        <v>0</v>
      </c>
      <c r="AZ40" s="7" t="n">
        <f aca="false" ca="false" dt2D="false" dtr="false" t="normal">SUM(AZ15:AZ39)</f>
        <v>0</v>
      </c>
      <c r="BA40" s="7" t="n">
        <f aca="false" ca="false" dt2D="false" dtr="false" t="normal">SUM(BA15:BA39)</f>
        <v>0</v>
      </c>
      <c r="BB40" s="7" t="n">
        <f aca="false" ca="false" dt2D="false" dtr="false" t="normal">SUM(BB15:BB39)</f>
        <v>0</v>
      </c>
      <c r="BC40" s="7" t="n">
        <f aca="false" ca="false" dt2D="false" dtr="false" t="normal">SUM(BC15:BC39)</f>
        <v>0</v>
      </c>
      <c r="BD40" s="7" t="n">
        <f aca="false" ca="false" dt2D="false" dtr="false" t="normal">SUM(BD15:BD39)</f>
        <v>0</v>
      </c>
      <c r="BE40" s="7" t="n">
        <f aca="false" ca="false" dt2D="false" dtr="false" t="normal">SUM(BE15:BE39)</f>
        <v>0</v>
      </c>
      <c r="BF40" s="7" t="n">
        <f aca="false" ca="false" dt2D="false" dtr="false" t="normal">SUM(BF15:BF39)</f>
        <v>0</v>
      </c>
      <c r="BG40" s="7" t="n">
        <f aca="false" ca="false" dt2D="false" dtr="false" t="normal">SUM(BG15:BG39)</f>
        <v>0</v>
      </c>
      <c r="BH40" s="7" t="n">
        <f aca="false" ca="false" dt2D="false" dtr="false" t="normal">SUM(BH15:BH39)</f>
        <v>0</v>
      </c>
      <c r="BI40" s="7" t="n">
        <f aca="false" ca="false" dt2D="false" dtr="false" t="normal">SUM(BI15:BI39)</f>
        <v>0</v>
      </c>
      <c r="BJ40" s="7" t="n">
        <f aca="false" ca="false" dt2D="false" dtr="false" t="normal">SUM(BJ15:BJ39)</f>
        <v>0</v>
      </c>
      <c r="BK40" s="7" t="n">
        <f aca="false" ca="false" dt2D="false" dtr="false" t="normal">SUM(BK15:BK39)</f>
        <v>0</v>
      </c>
      <c r="BL40" s="7" t="n">
        <f aca="false" ca="false" dt2D="false" dtr="false" t="normal">SUM(BL15:BL39)</f>
        <v>0</v>
      </c>
      <c r="BM40" s="7" t="n">
        <f aca="false" ca="false" dt2D="false" dtr="false" t="normal">SUM(BM15:BM39)</f>
        <v>0</v>
      </c>
      <c r="BN40" s="7" t="n">
        <f aca="false" ca="false" dt2D="false" dtr="false" t="normal">SUM(BN15:BN39)</f>
        <v>0</v>
      </c>
      <c r="BO40" s="7" t="n">
        <f aca="false" ca="false" dt2D="false" dtr="false" t="normal">SUM(BO15:BO39)</f>
        <v>0</v>
      </c>
      <c r="BP40" s="7" t="n">
        <f aca="false" ca="false" dt2D="false" dtr="false" t="normal">SUM(BP15:BP39)</f>
        <v>0</v>
      </c>
      <c r="BQ40" s="7" t="n">
        <f aca="false" ca="false" dt2D="false" dtr="false" t="normal">SUM(BQ15:BQ39)</f>
        <v>0</v>
      </c>
      <c r="BR40" s="7" t="n">
        <f aca="false" ca="false" dt2D="false" dtr="false" t="normal">SUM(BR15:BR39)</f>
        <v>0</v>
      </c>
      <c r="BS40" s="7" t="n">
        <f aca="false" ca="false" dt2D="false" dtr="false" t="normal">SUM(BS15:BS39)</f>
        <v>0</v>
      </c>
      <c r="BT40" s="7" t="n">
        <f aca="false" ca="false" dt2D="false" dtr="false" t="normal">SUM(BT15:BT39)</f>
        <v>0</v>
      </c>
      <c r="BU40" s="7" t="n">
        <f aca="false" ca="false" dt2D="false" dtr="false" t="normal">SUM(BU15:BU39)</f>
        <v>0</v>
      </c>
      <c r="BV40" s="7" t="n">
        <f aca="false" ca="false" dt2D="false" dtr="false" t="normal">SUM(BV15:BV39)</f>
        <v>0</v>
      </c>
      <c r="BW40" s="7" t="n">
        <f aca="false" ca="false" dt2D="false" dtr="false" t="normal">SUM(BW15:BW39)</f>
        <v>0</v>
      </c>
      <c r="BX40" s="7" t="n">
        <f aca="false" ca="false" dt2D="false" dtr="false" t="normal">SUM(BX15:BX39)</f>
        <v>0</v>
      </c>
      <c r="BY40" s="7" t="n">
        <f aca="false" ca="false" dt2D="false" dtr="false" t="normal">SUM(BY15:BY39)</f>
        <v>0</v>
      </c>
      <c r="BZ40" s="7" t="n">
        <f aca="false" ca="false" dt2D="false" dtr="false" t="normal">SUM(BZ15:BZ39)</f>
        <v>0</v>
      </c>
      <c r="CA40" s="7" t="n">
        <f aca="false" ca="false" dt2D="false" dtr="false" t="normal">SUM(CA15:CA39)</f>
        <v>0</v>
      </c>
      <c r="CB40" s="7" t="n">
        <f aca="false" ca="false" dt2D="false" dtr="false" t="normal">SUM(CB15:CB39)</f>
        <v>0</v>
      </c>
      <c r="CC40" s="7" t="n">
        <f aca="false" ca="false" dt2D="false" dtr="false" t="normal">SUM(CC15:CC39)</f>
        <v>0</v>
      </c>
      <c r="CD40" s="7" t="n">
        <f aca="false" ca="false" dt2D="false" dtr="false" t="normal">SUM(CD15:CD39)</f>
        <v>0</v>
      </c>
      <c r="CE40" s="7" t="n">
        <f aca="false" ca="false" dt2D="false" dtr="false" t="normal">SUM(CE15:CE39)</f>
        <v>0</v>
      </c>
      <c r="CF40" s="7" t="n">
        <f aca="false" ca="false" dt2D="false" dtr="false" t="normal">SUM(CF15:CF39)</f>
        <v>0</v>
      </c>
      <c r="CG40" s="7" t="n">
        <f aca="false" ca="false" dt2D="false" dtr="false" t="normal">SUM(CG15:CG39)</f>
        <v>0</v>
      </c>
      <c r="CH40" s="7" t="n">
        <f aca="false" ca="false" dt2D="false" dtr="false" t="normal">SUM(CH15:CH39)</f>
        <v>0</v>
      </c>
      <c r="CI40" s="7" t="n">
        <f aca="false" ca="false" dt2D="false" dtr="false" t="normal">SUM(CI15:CI39)</f>
        <v>0</v>
      </c>
      <c r="CJ40" s="7" t="n">
        <f aca="false" ca="false" dt2D="false" dtr="false" t="normal">SUM(CJ15:CJ39)</f>
        <v>0</v>
      </c>
      <c r="CK40" s="7" t="n">
        <f aca="false" ca="false" dt2D="false" dtr="false" t="normal">SUM(CK15:CK39)</f>
        <v>0</v>
      </c>
      <c r="CL40" s="7" t="n">
        <f aca="false" ca="false" dt2D="false" dtr="false" t="normal">SUM(CL15:CL39)</f>
        <v>0</v>
      </c>
      <c r="CM40" s="7" t="n">
        <f aca="false" ca="false" dt2D="false" dtr="false" t="normal">SUM(CM15:CM39)</f>
        <v>0</v>
      </c>
      <c r="CN40" s="7" t="n">
        <f aca="false" ca="false" dt2D="false" dtr="false" t="normal">SUM(CN15:CN39)</f>
        <v>0</v>
      </c>
      <c r="CO40" s="7" t="n">
        <f aca="false" ca="false" dt2D="false" dtr="false" t="normal">SUM(CO15:CO39)</f>
        <v>0</v>
      </c>
      <c r="CP40" s="7" t="n">
        <f aca="false" ca="false" dt2D="false" dtr="false" t="normal">SUM(CP15:CP39)</f>
        <v>0</v>
      </c>
      <c r="CQ40" s="7" t="n">
        <f aca="false" ca="false" dt2D="false" dtr="false" t="normal">SUM(CQ15:CQ39)</f>
        <v>0</v>
      </c>
      <c r="CR40" s="7" t="n">
        <f aca="false" ca="false" dt2D="false" dtr="false" t="normal">SUM(CR15:CR39)</f>
        <v>0</v>
      </c>
      <c r="CS40" s="7" t="n">
        <f aca="false" ca="false" dt2D="false" dtr="false" t="normal">SUM(CS15:CS39)</f>
        <v>0</v>
      </c>
      <c r="CT40" s="7" t="n">
        <f aca="false" ca="false" dt2D="false" dtr="false" t="normal">SUM(CT15:CT39)</f>
        <v>0</v>
      </c>
      <c r="CU40" s="7" t="n">
        <f aca="false" ca="false" dt2D="false" dtr="false" t="normal">SUM(CU15:CU39)</f>
        <v>0</v>
      </c>
      <c r="CV40" s="7" t="n">
        <f aca="false" ca="false" dt2D="false" dtr="false" t="normal">SUM(CV15:CV39)</f>
        <v>0</v>
      </c>
      <c r="CW40" s="7" t="n">
        <f aca="false" ca="false" dt2D="false" dtr="false" t="normal">SUM(CW15:CW39)</f>
        <v>0</v>
      </c>
      <c r="CX40" s="7" t="n">
        <f aca="false" ca="false" dt2D="false" dtr="false" t="normal">SUM(CX15:CX39)</f>
        <v>0</v>
      </c>
      <c r="CY40" s="7" t="n">
        <f aca="false" ca="false" dt2D="false" dtr="false" t="normal">SUM(CY15:CY39)</f>
        <v>0</v>
      </c>
      <c r="CZ40" s="7" t="n">
        <f aca="false" ca="false" dt2D="false" dtr="false" t="normal">SUM(CZ15:CZ39)</f>
        <v>0</v>
      </c>
      <c r="DA40" s="7" t="n">
        <f aca="false" ca="false" dt2D="false" dtr="false" t="normal">SUM(DA15:DA39)</f>
        <v>0</v>
      </c>
      <c r="DB40" s="7" t="n">
        <f aca="false" ca="false" dt2D="false" dtr="false" t="normal">SUM(DB15:DB39)</f>
        <v>0</v>
      </c>
      <c r="DC40" s="7" t="n">
        <f aca="false" ca="false" dt2D="false" dtr="false" t="normal">SUM(DC15:DC39)</f>
        <v>0</v>
      </c>
      <c r="DD40" s="7" t="n">
        <f aca="false" ca="false" dt2D="false" dtr="false" t="normal">SUM(DD15:DD39)</f>
        <v>0</v>
      </c>
      <c r="DE40" s="7" t="n">
        <f aca="false" ca="false" dt2D="false" dtr="false" t="normal">SUM(DE15:DE39)</f>
        <v>0</v>
      </c>
      <c r="DF40" s="7" t="n">
        <f aca="false" ca="false" dt2D="false" dtr="false" t="normal">SUM(DF15:DF39)</f>
        <v>0</v>
      </c>
      <c r="DG40" s="7" t="n">
        <f aca="false" ca="false" dt2D="false" dtr="false" t="normal">SUM(DG15:DG39)</f>
        <v>0</v>
      </c>
      <c r="DH40" s="7" t="n">
        <f aca="false" ca="false" dt2D="false" dtr="false" t="normal">SUM(DH15:DH39)</f>
        <v>0</v>
      </c>
      <c r="DI40" s="7" t="n">
        <f aca="false" ca="false" dt2D="false" dtr="false" t="normal">SUM(DI15:DI39)</f>
        <v>0</v>
      </c>
      <c r="DJ40" s="7" t="n">
        <f aca="false" ca="false" dt2D="false" dtr="false" t="normal">SUM(DJ15:DJ39)</f>
        <v>0</v>
      </c>
      <c r="DK40" s="7" t="n">
        <f aca="false" ca="false" dt2D="false" dtr="false" t="normal">SUM(DK15:DK39)</f>
        <v>0</v>
      </c>
      <c r="DL40" s="7" t="n">
        <f aca="false" ca="false" dt2D="false" dtr="false" t="normal">SUM(DL15:DL39)</f>
        <v>0</v>
      </c>
      <c r="DM40" s="7" t="n">
        <f aca="false" ca="false" dt2D="false" dtr="false" t="normal">SUM(DM15:DM39)</f>
        <v>0</v>
      </c>
      <c r="DN40" s="7" t="n">
        <f aca="false" ca="false" dt2D="false" dtr="false" t="normal">SUM(DN15:DN39)</f>
        <v>0</v>
      </c>
      <c r="DO40" s="7" t="n">
        <f aca="false" ca="false" dt2D="false" dtr="false" t="normal">SUM(DO15:DO39)</f>
        <v>0</v>
      </c>
    </row>
    <row customHeight="true" ht="39" outlineLevel="0" r="41">
      <c r="A41" s="558" t="s">
        <v>197</v>
      </c>
      <c r="B41" s="559" t="s"/>
      <c r="C41" s="560" t="n">
        <f aca="false" ca="false" dt2D="false" dtr="false" t="normal">C40/25%</f>
        <v>0</v>
      </c>
      <c r="D41" s="560" t="n">
        <f aca="false" ca="false" dt2D="false" dtr="false" t="normal">D40/25%</f>
        <v>0</v>
      </c>
      <c r="E41" s="560" t="n">
        <f aca="false" ca="false" dt2D="false" dtr="false" t="normal">E40/25%</f>
        <v>0</v>
      </c>
      <c r="F41" s="560" t="n">
        <f aca="false" ca="false" dt2D="false" dtr="false" t="normal">F40/25%</f>
        <v>0</v>
      </c>
      <c r="G41" s="560" t="n">
        <f aca="false" ca="false" dt2D="false" dtr="false" t="normal">G40/25%</f>
        <v>0</v>
      </c>
      <c r="H41" s="560" t="n">
        <f aca="false" ca="false" dt2D="false" dtr="false" t="normal">H40/25%</f>
        <v>0</v>
      </c>
      <c r="I41" s="560" t="n">
        <f aca="false" ca="false" dt2D="false" dtr="false" t="normal">I40/25%</f>
        <v>0</v>
      </c>
      <c r="J41" s="560" t="n">
        <f aca="false" ca="false" dt2D="false" dtr="false" t="normal">J40/25%</f>
        <v>0</v>
      </c>
      <c r="K41" s="560" t="n">
        <f aca="false" ca="false" dt2D="false" dtr="false" t="normal">K40/25%</f>
        <v>0</v>
      </c>
      <c r="L41" s="560" t="n">
        <f aca="false" ca="false" dt2D="false" dtr="false" t="normal">L40/25%</f>
        <v>0</v>
      </c>
      <c r="M41" s="560" t="n">
        <f aca="false" ca="false" dt2D="false" dtr="false" t="normal">M40/25%</f>
        <v>0</v>
      </c>
      <c r="N41" s="560" t="n">
        <f aca="false" ca="false" dt2D="false" dtr="false" t="normal">N40/25%</f>
        <v>0</v>
      </c>
      <c r="O41" s="560" t="n">
        <f aca="false" ca="false" dt2D="false" dtr="false" t="normal">O40/25%</f>
        <v>0</v>
      </c>
      <c r="P41" s="560" t="n">
        <f aca="false" ca="false" dt2D="false" dtr="false" t="normal">P40/25%</f>
        <v>0</v>
      </c>
      <c r="Q41" s="560" t="n">
        <f aca="false" ca="false" dt2D="false" dtr="false" t="normal">Q40/25%</f>
        <v>0</v>
      </c>
      <c r="R41" s="560" t="n">
        <f aca="false" ca="false" dt2D="false" dtr="false" t="normal">R40/25%</f>
        <v>0</v>
      </c>
      <c r="S41" s="560" t="n">
        <f aca="false" ca="false" dt2D="false" dtr="false" t="normal">S40/25%</f>
        <v>0</v>
      </c>
      <c r="T41" s="560" t="n">
        <f aca="false" ca="false" dt2D="false" dtr="false" t="normal">T40/25%</f>
        <v>0</v>
      </c>
      <c r="U41" s="560" t="n">
        <f aca="false" ca="false" dt2D="false" dtr="false" t="normal">U40/25%</f>
        <v>0</v>
      </c>
      <c r="V41" s="560" t="n">
        <f aca="false" ca="false" dt2D="false" dtr="false" t="normal">V40/25%</f>
        <v>0</v>
      </c>
      <c r="W41" s="560" t="n">
        <f aca="false" ca="false" dt2D="false" dtr="false" t="normal">W40/25%</f>
        <v>0</v>
      </c>
      <c r="X41" s="560" t="n">
        <f aca="false" ca="false" dt2D="false" dtr="false" t="normal">X40/25%</f>
        <v>0</v>
      </c>
      <c r="Y41" s="560" t="n">
        <f aca="false" ca="false" dt2D="false" dtr="false" t="normal">Y40/25%</f>
        <v>0</v>
      </c>
      <c r="Z41" s="560" t="n">
        <f aca="false" ca="false" dt2D="false" dtr="false" t="normal">Z40/25%</f>
        <v>0</v>
      </c>
      <c r="AA41" s="560" t="n">
        <f aca="false" ca="false" dt2D="false" dtr="false" t="normal">AA40/25%</f>
        <v>0</v>
      </c>
      <c r="AB41" s="560" t="n">
        <f aca="false" ca="false" dt2D="false" dtr="false" t="normal">AB40/25%</f>
        <v>0</v>
      </c>
      <c r="AC41" s="560" t="n">
        <f aca="false" ca="false" dt2D="false" dtr="false" t="normal">AC40/25%</f>
        <v>0</v>
      </c>
      <c r="AD41" s="560" t="n">
        <f aca="false" ca="false" dt2D="false" dtr="false" t="normal">AD40/25%</f>
        <v>0</v>
      </c>
      <c r="AE41" s="560" t="n">
        <f aca="false" ca="false" dt2D="false" dtr="false" t="normal">AE40/25%</f>
        <v>0</v>
      </c>
      <c r="AF41" s="560" t="n">
        <f aca="false" ca="false" dt2D="false" dtr="false" t="normal">AF40/25%</f>
        <v>0</v>
      </c>
      <c r="AG41" s="560" t="n">
        <f aca="false" ca="false" dt2D="false" dtr="false" t="normal">AG40/25%</f>
        <v>0</v>
      </c>
      <c r="AH41" s="560" t="n">
        <f aca="false" ca="false" dt2D="false" dtr="false" t="normal">AH40/25%</f>
        <v>0</v>
      </c>
      <c r="AI41" s="560" t="n">
        <f aca="false" ca="false" dt2D="false" dtr="false" t="normal">AI40/25%</f>
        <v>0</v>
      </c>
      <c r="AJ41" s="560" t="n">
        <f aca="false" ca="false" dt2D="false" dtr="false" t="normal">AJ40/25%</f>
        <v>0</v>
      </c>
      <c r="AK41" s="560" t="n">
        <f aca="false" ca="false" dt2D="false" dtr="false" t="normal">AK40/25%</f>
        <v>0</v>
      </c>
      <c r="AL41" s="560" t="n">
        <f aca="false" ca="false" dt2D="false" dtr="false" t="normal">AL40/25%</f>
        <v>0</v>
      </c>
      <c r="AM41" s="560" t="n">
        <f aca="false" ca="false" dt2D="false" dtr="false" t="normal">AM40/25%</f>
        <v>0</v>
      </c>
      <c r="AN41" s="560" t="n">
        <f aca="false" ca="false" dt2D="false" dtr="false" t="normal">AN40/25%</f>
        <v>0</v>
      </c>
      <c r="AO41" s="560" t="n">
        <f aca="false" ca="false" dt2D="false" dtr="false" t="normal">AO40/25%</f>
        <v>0</v>
      </c>
      <c r="AP41" s="560" t="n">
        <f aca="false" ca="false" dt2D="false" dtr="false" t="normal">AP40/25%</f>
        <v>0</v>
      </c>
      <c r="AQ41" s="560" t="n">
        <f aca="false" ca="false" dt2D="false" dtr="false" t="normal">AQ40/25%</f>
        <v>0</v>
      </c>
      <c r="AR41" s="560" t="n">
        <f aca="false" ca="false" dt2D="false" dtr="false" t="normal">AR40/25%</f>
        <v>0</v>
      </c>
      <c r="AS41" s="560" t="n">
        <f aca="false" ca="false" dt2D="false" dtr="false" t="normal">AS40/25%</f>
        <v>0</v>
      </c>
      <c r="AT41" s="560" t="n">
        <f aca="false" ca="false" dt2D="false" dtr="false" t="normal">AT40/25%</f>
        <v>0</v>
      </c>
      <c r="AU41" s="560" t="n">
        <f aca="false" ca="false" dt2D="false" dtr="false" t="normal">AU40/25%</f>
        <v>0</v>
      </c>
      <c r="AV41" s="560" t="n">
        <f aca="false" ca="false" dt2D="false" dtr="false" t="normal">AV40/25%</f>
        <v>0</v>
      </c>
      <c r="AW41" s="560" t="n">
        <f aca="false" ca="false" dt2D="false" dtr="false" t="normal">AW40/25%</f>
        <v>0</v>
      </c>
      <c r="AX41" s="560" t="n">
        <f aca="false" ca="false" dt2D="false" dtr="false" t="normal">AX40/25%</f>
        <v>0</v>
      </c>
      <c r="AY41" s="560" t="n">
        <f aca="false" ca="false" dt2D="false" dtr="false" t="normal">AY40/25%</f>
        <v>0</v>
      </c>
      <c r="AZ41" s="560" t="n">
        <f aca="false" ca="false" dt2D="false" dtr="false" t="normal">AZ40/25%</f>
        <v>0</v>
      </c>
      <c r="BA41" s="560" t="n">
        <f aca="false" ca="false" dt2D="false" dtr="false" t="normal">BA40/25%</f>
        <v>0</v>
      </c>
      <c r="BB41" s="560" t="n">
        <f aca="false" ca="false" dt2D="false" dtr="false" t="normal">BB40/25%</f>
        <v>0</v>
      </c>
      <c r="BC41" s="560" t="n">
        <f aca="false" ca="false" dt2D="false" dtr="false" t="normal">BC40/25%</f>
        <v>0</v>
      </c>
      <c r="BD41" s="560" t="n">
        <f aca="false" ca="false" dt2D="false" dtr="false" t="normal">BD40/25%</f>
        <v>0</v>
      </c>
      <c r="BE41" s="560" t="n">
        <f aca="false" ca="false" dt2D="false" dtr="false" t="normal">BE40/25%</f>
        <v>0</v>
      </c>
      <c r="BF41" s="560" t="n">
        <f aca="false" ca="false" dt2D="false" dtr="false" t="normal">BF40/25%</f>
        <v>0</v>
      </c>
      <c r="BG41" s="560" t="n">
        <f aca="false" ca="false" dt2D="false" dtr="false" t="normal">BG40/25%</f>
        <v>0</v>
      </c>
      <c r="BH41" s="561" t="n">
        <f aca="false" ca="false" dt2D="false" dtr="false" t="normal">BH40/25%</f>
        <v>0</v>
      </c>
      <c r="BI41" s="561" t="n">
        <f aca="false" ca="false" dt2D="false" dtr="false" t="normal">BI40/25%</f>
        <v>0</v>
      </c>
      <c r="BJ41" s="561" t="n">
        <f aca="false" ca="false" dt2D="false" dtr="false" t="normal">BJ40/25%</f>
        <v>0</v>
      </c>
      <c r="BK41" s="561" t="n">
        <f aca="false" ca="false" dt2D="false" dtr="false" t="normal">BK40/25%</f>
        <v>0</v>
      </c>
      <c r="BL41" s="561" t="n">
        <f aca="false" ca="false" dt2D="false" dtr="false" t="normal">BL40/25%</f>
        <v>0</v>
      </c>
      <c r="BM41" s="561" t="n">
        <f aca="false" ca="false" dt2D="false" dtr="false" t="normal">BM40/25%</f>
        <v>0</v>
      </c>
      <c r="BN41" s="561" t="n">
        <f aca="false" ca="false" dt2D="false" dtr="false" t="normal">BN40/25%</f>
        <v>0</v>
      </c>
      <c r="BO41" s="561" t="n">
        <f aca="false" ca="false" dt2D="false" dtr="false" t="normal">BO40/25%</f>
        <v>0</v>
      </c>
      <c r="BP41" s="561" t="n">
        <f aca="false" ca="false" dt2D="false" dtr="false" t="normal">BP40/25%</f>
        <v>0</v>
      </c>
      <c r="BQ41" s="561" t="n">
        <f aca="false" ca="false" dt2D="false" dtr="false" t="normal">BQ40/25%</f>
        <v>0</v>
      </c>
      <c r="BR41" s="561" t="n">
        <f aca="false" ca="false" dt2D="false" dtr="false" t="normal">BR40/25%</f>
        <v>0</v>
      </c>
      <c r="BS41" s="561" t="n">
        <f aca="false" ca="false" dt2D="false" dtr="false" t="normal">BS40/25%</f>
        <v>0</v>
      </c>
      <c r="BT41" s="561" t="n">
        <f aca="false" ca="false" dt2D="false" dtr="false" t="normal">BT40/25%</f>
        <v>0</v>
      </c>
      <c r="BU41" s="561" t="n">
        <f aca="false" ca="false" dt2D="false" dtr="false" t="normal">BU40/25%</f>
        <v>0</v>
      </c>
      <c r="BV41" s="561" t="n">
        <f aca="false" ca="false" dt2D="false" dtr="false" t="normal">BV40/25%</f>
        <v>0</v>
      </c>
      <c r="BW41" s="560" t="n">
        <f aca="false" ca="false" dt2D="false" dtr="false" t="normal">BW40/25%</f>
        <v>0</v>
      </c>
      <c r="BX41" s="560" t="n">
        <f aca="false" ca="false" dt2D="false" dtr="false" t="normal">BX40/25%</f>
        <v>0</v>
      </c>
      <c r="BY41" s="560" t="n">
        <f aca="false" ca="false" dt2D="false" dtr="false" t="normal">BY40/25%</f>
        <v>0</v>
      </c>
      <c r="BZ41" s="560" t="n">
        <f aca="false" ca="false" dt2D="false" dtr="false" t="normal">BZ40/25%</f>
        <v>0</v>
      </c>
      <c r="CA41" s="560" t="n">
        <f aca="false" ca="false" dt2D="false" dtr="false" t="normal">CA40/25%</f>
        <v>0</v>
      </c>
      <c r="CB41" s="560" t="n">
        <f aca="false" ca="false" dt2D="false" dtr="false" t="normal">CB40/25%</f>
        <v>0</v>
      </c>
      <c r="CC41" s="560" t="n">
        <f aca="false" ca="false" dt2D="false" dtr="false" t="normal">CC40/25%</f>
        <v>0</v>
      </c>
      <c r="CD41" s="560" t="n">
        <f aca="false" ca="false" dt2D="false" dtr="false" t="normal">CD40/25%</f>
        <v>0</v>
      </c>
      <c r="CE41" s="560" t="n">
        <f aca="false" ca="false" dt2D="false" dtr="false" t="normal">CE40/25%</f>
        <v>0</v>
      </c>
      <c r="CF41" s="560" t="n">
        <f aca="false" ca="false" dt2D="false" dtr="false" t="normal">CF40/25%</f>
        <v>0</v>
      </c>
      <c r="CG41" s="560" t="n">
        <f aca="false" ca="false" dt2D="false" dtr="false" t="normal">CG40/25%</f>
        <v>0</v>
      </c>
      <c r="CH41" s="560" t="n">
        <f aca="false" ca="false" dt2D="false" dtr="false" t="normal">CH40/25%</f>
        <v>0</v>
      </c>
      <c r="CI41" s="560" t="n">
        <f aca="false" ca="false" dt2D="false" dtr="false" t="normal">CI40/25%</f>
        <v>0</v>
      </c>
      <c r="CJ41" s="560" t="n">
        <f aca="false" ca="false" dt2D="false" dtr="false" t="normal">CJ40/25%</f>
        <v>0</v>
      </c>
      <c r="CK41" s="560" t="n">
        <f aca="false" ca="false" dt2D="false" dtr="false" t="normal">CK40/25%</f>
        <v>0</v>
      </c>
      <c r="CL41" s="560" t="n">
        <f aca="false" ca="false" dt2D="false" dtr="false" t="normal">CL40/25%</f>
        <v>0</v>
      </c>
      <c r="CM41" s="560" t="n">
        <f aca="false" ca="false" dt2D="false" dtr="false" t="normal">CM40/25%</f>
        <v>0</v>
      </c>
      <c r="CN41" s="560" t="n">
        <f aca="false" ca="false" dt2D="false" dtr="false" t="normal">CN40/25%</f>
        <v>0</v>
      </c>
      <c r="CO41" s="560" t="n">
        <f aca="false" ca="false" dt2D="false" dtr="false" t="normal">CO40/25%</f>
        <v>0</v>
      </c>
      <c r="CP41" s="560" t="n">
        <f aca="false" ca="false" dt2D="false" dtr="false" t="normal">CP40/25%</f>
        <v>0</v>
      </c>
      <c r="CQ41" s="560" t="n">
        <f aca="false" ca="false" dt2D="false" dtr="false" t="normal">CQ40/25%</f>
        <v>0</v>
      </c>
      <c r="CR41" s="560" t="n">
        <f aca="false" ca="false" dt2D="false" dtr="false" t="normal">CR40/25%</f>
        <v>0</v>
      </c>
      <c r="CS41" s="560" t="n">
        <f aca="false" ca="false" dt2D="false" dtr="false" t="normal">CS40/25%</f>
        <v>0</v>
      </c>
      <c r="CT41" s="560" t="n">
        <f aca="false" ca="false" dt2D="false" dtr="false" t="normal">CT40/25%</f>
        <v>0</v>
      </c>
      <c r="CU41" s="560" t="n">
        <f aca="false" ca="false" dt2D="false" dtr="false" t="normal">CU40/25%</f>
        <v>0</v>
      </c>
      <c r="CV41" s="560" t="n">
        <f aca="false" ca="false" dt2D="false" dtr="false" t="normal">CV40/25%</f>
        <v>0</v>
      </c>
      <c r="CW41" s="560" t="n">
        <f aca="false" ca="false" dt2D="false" dtr="false" t="normal">CW40/25%</f>
        <v>0</v>
      </c>
      <c r="CX41" s="560" t="n">
        <f aca="false" ca="false" dt2D="false" dtr="false" t="normal">CX40/25%</f>
        <v>0</v>
      </c>
      <c r="CY41" s="560" t="n">
        <f aca="false" ca="false" dt2D="false" dtr="false" t="normal">CY40/25%</f>
        <v>0</v>
      </c>
      <c r="CZ41" s="560" t="n">
        <f aca="false" ca="false" dt2D="false" dtr="false" t="normal">CZ40/25%</f>
        <v>0</v>
      </c>
      <c r="DA41" s="561" t="n">
        <f aca="false" ca="false" dt2D="false" dtr="false" t="normal">DA40/25%</f>
        <v>0</v>
      </c>
      <c r="DB41" s="561" t="n">
        <f aca="false" ca="false" dt2D="false" dtr="false" t="normal">DB40/25%</f>
        <v>0</v>
      </c>
      <c r="DC41" s="561" t="n">
        <f aca="false" ca="false" dt2D="false" dtr="false" t="normal">DC40/25%</f>
        <v>0</v>
      </c>
      <c r="DD41" s="561" t="n">
        <f aca="false" ca="false" dt2D="false" dtr="false" t="normal">DD40/25%</f>
        <v>0</v>
      </c>
      <c r="DE41" s="561" t="n">
        <f aca="false" ca="false" dt2D="false" dtr="false" t="normal">DE40/25%</f>
        <v>0</v>
      </c>
      <c r="DF41" s="561" t="n">
        <f aca="false" ca="false" dt2D="false" dtr="false" t="normal">DF40/25%</f>
        <v>0</v>
      </c>
      <c r="DG41" s="561" t="n">
        <f aca="false" ca="false" dt2D="false" dtr="false" t="normal">DG40/25%</f>
        <v>0</v>
      </c>
      <c r="DH41" s="561" t="n">
        <f aca="false" ca="false" dt2D="false" dtr="false" t="normal">DH40/25%</f>
        <v>0</v>
      </c>
      <c r="DI41" s="561" t="n">
        <f aca="false" ca="false" dt2D="false" dtr="false" t="normal">DI40/25%</f>
        <v>0</v>
      </c>
      <c r="DJ41" s="561" t="n">
        <f aca="false" ca="false" dt2D="false" dtr="false" t="normal">DJ40/25%</f>
        <v>0</v>
      </c>
      <c r="DK41" s="561" t="n">
        <f aca="false" ca="false" dt2D="false" dtr="false" t="normal">DK40/25%</f>
        <v>0</v>
      </c>
      <c r="DL41" s="561" t="n">
        <f aca="false" ca="false" dt2D="false" dtr="false" t="normal">DL40/25%</f>
        <v>0</v>
      </c>
      <c r="DM41" s="561" t="n">
        <f aca="false" ca="false" dt2D="false" dtr="false" t="normal">DM40/25%</f>
        <v>0</v>
      </c>
      <c r="DN41" s="561" t="n">
        <f aca="false" ca="false" dt2D="false" dtr="false" t="normal">DN40/25%</f>
        <v>0</v>
      </c>
      <c r="DO41" s="561" t="n">
        <f aca="false" ca="false" dt2D="false" dtr="false" t="normal">DO40/25%</f>
        <v>0</v>
      </c>
    </row>
    <row outlineLevel="0" r="42">
      <c r="B42" s="562" t="n"/>
      <c r="C42" s="563" t="n"/>
      <c r="T42" s="562" t="n"/>
    </row>
    <row outlineLevel="0" r="43">
      <c r="B43" s="564" t="s">
        <v>198</v>
      </c>
      <c r="C43" s="565" t="s"/>
      <c r="D43" s="566" t="s"/>
      <c r="E43" s="567" t="s"/>
      <c r="F43" s="568" t="n"/>
      <c r="G43" s="568" t="n"/>
      <c r="T43" s="562" t="n"/>
    </row>
    <row outlineLevel="0" r="44">
      <c r="B44" s="569" t="s">
        <v>199</v>
      </c>
      <c r="C44" s="570" t="s">
        <v>200</v>
      </c>
      <c r="D44" s="571" t="n">
        <f aca="false" ca="false" dt2D="false" dtr="false" t="normal">E44/100*25</f>
        <v>0</v>
      </c>
      <c r="E44" s="572" t="n">
        <f aca="false" ca="false" dt2D="false" dtr="false" t="normal">(C41+F41+I41+L41+O41+R41+U41)/7</f>
        <v>0</v>
      </c>
      <c r="F44" s="573" t="n"/>
      <c r="G44" s="573" t="n"/>
      <c r="T44" s="562" t="n"/>
    </row>
    <row outlineLevel="0" r="45">
      <c r="B45" s="569" t="s">
        <v>201</v>
      </c>
      <c r="C45" s="574" t="s">
        <v>200</v>
      </c>
      <c r="D45" s="575" t="n">
        <f aca="false" ca="false" dt2D="false" dtr="false" t="normal">E45/100*25</f>
        <v>0</v>
      </c>
      <c r="E45" s="576" t="n">
        <f aca="false" ca="false" dt2D="false" dtr="false" t="normal">(D41+G41+J41+M41+P41+S41+V41)/7</f>
        <v>0</v>
      </c>
      <c r="F45" s="573" t="n"/>
      <c r="G45" s="573" t="n"/>
      <c r="T45" s="562" t="n"/>
    </row>
    <row outlineLevel="0" r="46">
      <c r="B46" s="569" t="s">
        <v>202</v>
      </c>
      <c r="C46" s="574" t="s">
        <v>200</v>
      </c>
      <c r="D46" s="575" t="n">
        <f aca="false" ca="false" dt2D="false" dtr="false" t="normal">E46/100*25</f>
        <v>0</v>
      </c>
      <c r="E46" s="576" t="n">
        <f aca="false" ca="false" dt2D="false" dtr="false" t="normal">(E41+H41+K41+N41+Q41+T41+W41)/7</f>
        <v>0</v>
      </c>
      <c r="F46" s="573" t="n"/>
      <c r="G46" s="573" t="n"/>
      <c r="T46" s="562" t="n"/>
    </row>
    <row outlineLevel="0" r="47">
      <c r="B47" s="569" t="n"/>
      <c r="C47" s="574" t="n"/>
      <c r="D47" s="577" t="n">
        <f aca="false" ca="false" dt2D="false" dtr="false" t="normal">SUM(D44:D46)</f>
        <v>0</v>
      </c>
      <c r="E47" s="577" t="n">
        <f aca="false" ca="false" dt2D="false" dtr="false" t="normal">SUM(E44:E46)</f>
        <v>0</v>
      </c>
      <c r="F47" s="573" t="n"/>
      <c r="G47" s="573" t="n"/>
    </row>
    <row customHeight="true" ht="15" outlineLevel="0" r="48">
      <c r="B48" s="569" t="n"/>
      <c r="D48" s="578" t="s">
        <v>12</v>
      </c>
      <c r="E48" s="579" t="s"/>
      <c r="F48" s="580" t="s">
        <v>13</v>
      </c>
      <c r="G48" s="581" t="s"/>
    </row>
    <row customHeight="true" ht="15" outlineLevel="0" r="49">
      <c r="B49" s="569" t="s">
        <v>199</v>
      </c>
      <c r="C49" s="574" t="s">
        <v>203</v>
      </c>
      <c r="D49" s="575" t="n">
        <f aca="false" ca="false" dt2D="false" dtr="false" t="normal">E49/100*25</f>
        <v>0</v>
      </c>
      <c r="E49" s="576" t="n">
        <f aca="false" ca="false" dt2D="false" dtr="false" t="normal">(X41+AA41+AD41+AG41+AJ41+AM41+AP41)/7</f>
        <v>0</v>
      </c>
      <c r="F49" s="575" t="n">
        <f aca="false" ca="false" dt2D="false" dtr="false" t="normal">G49/100*25</f>
        <v>0</v>
      </c>
      <c r="G49" s="576" t="n">
        <f aca="false" ca="false" dt2D="false" dtr="false" t="normal">(AS41+AV41+AY41+BB41+BE41)/5</f>
        <v>0</v>
      </c>
    </row>
    <row outlineLevel="0" r="50">
      <c r="B50" s="569" t="s">
        <v>201</v>
      </c>
      <c r="C50" s="574" t="s">
        <v>203</v>
      </c>
      <c r="D50" s="575" t="n">
        <f aca="false" ca="false" dt2D="false" dtr="false" t="normal">E50/100*25</f>
        <v>0</v>
      </c>
      <c r="E50" s="576" t="n">
        <f aca="false" ca="false" dt2D="false" dtr="false" t="normal">(Y41+AB41+AE41+AH41+AK41+AN41+AQ41)/7</f>
        <v>0</v>
      </c>
      <c r="F50" s="575" t="n">
        <f aca="false" ca="false" dt2D="false" dtr="false" t="normal">G50/100*25</f>
        <v>0</v>
      </c>
      <c r="G50" s="576" t="n">
        <f aca="false" ca="false" dt2D="false" dtr="false" t="normal">(AT41+AW41+AZ41+BC41+BF41)/5</f>
        <v>0</v>
      </c>
    </row>
    <row outlineLevel="0" r="51">
      <c r="B51" s="569" t="s">
        <v>202</v>
      </c>
      <c r="C51" s="574" t="s">
        <v>203</v>
      </c>
      <c r="D51" s="575" t="n">
        <f aca="false" ca="false" dt2D="false" dtr="false" t="normal">E51/100*25</f>
        <v>0</v>
      </c>
      <c r="E51" s="576" t="n">
        <f aca="false" ca="false" dt2D="false" dtr="false" t="normal">(Z41+AC41+AF41+AI41+AL41+AO41+AR41)/7</f>
        <v>0</v>
      </c>
      <c r="F51" s="575" t="n">
        <f aca="false" ca="false" dt2D="false" dtr="false" t="normal">G51/100*25</f>
        <v>0</v>
      </c>
      <c r="G51" s="576" t="n">
        <f aca="false" ca="false" dt2D="false" dtr="false" t="normal">(AU41+AX41+BA41+BD41+BG41)/5</f>
        <v>0</v>
      </c>
    </row>
    <row outlineLevel="0" r="52">
      <c r="B52" s="569" t="n"/>
      <c r="C52" s="574" t="n"/>
      <c r="D52" s="577" t="n">
        <f aca="false" ca="false" dt2D="false" dtr="false" t="normal">SUM(D49:D51)</f>
        <v>0</v>
      </c>
      <c r="E52" s="577" t="n">
        <f aca="false" ca="false" dt2D="false" dtr="false" t="normal">SUM(E49:E51)</f>
        <v>0</v>
      </c>
      <c r="F52" s="577" t="n">
        <f aca="false" ca="false" dt2D="false" dtr="false" t="normal">SUM(F49:F51)</f>
        <v>0</v>
      </c>
      <c r="G52" s="577" t="n">
        <f aca="false" ca="false" dt2D="false" dtr="false" t="normal">SUM(G49:G51)</f>
        <v>0</v>
      </c>
    </row>
    <row outlineLevel="0" r="53">
      <c r="B53" s="569" t="s">
        <v>199</v>
      </c>
      <c r="C53" s="574" t="s">
        <v>204</v>
      </c>
      <c r="D53" s="582" t="n">
        <f aca="false" ca="false" dt2D="false" dtr="false" t="normal">E53/100*25</f>
        <v>0</v>
      </c>
      <c r="E53" s="576" t="n">
        <f aca="false" ca="false" dt2D="false" dtr="false" t="normal">(BH41+BK41+BN41+BQ41+BT41)/5</f>
        <v>0</v>
      </c>
      <c r="F53" s="573" t="n"/>
      <c r="G53" s="573" t="n"/>
    </row>
    <row outlineLevel="0" r="54">
      <c r="B54" s="569" t="s">
        <v>201</v>
      </c>
      <c r="C54" s="574" t="s">
        <v>204</v>
      </c>
      <c r="D54" s="582" t="n">
        <f aca="false" ca="false" dt2D="false" dtr="false" t="normal">E54/100*25</f>
        <v>0</v>
      </c>
      <c r="E54" s="576" t="n">
        <f aca="false" ca="false" dt2D="false" dtr="false" t="normal">(BI41+BL41+BO41+BR41+BU41)/5</f>
        <v>0</v>
      </c>
      <c r="F54" s="573" t="n"/>
      <c r="G54" s="573" t="n"/>
    </row>
    <row outlineLevel="0" r="55">
      <c r="B55" s="569" t="s">
        <v>202</v>
      </c>
      <c r="C55" s="574" t="s">
        <v>204</v>
      </c>
      <c r="D55" s="582" t="n">
        <f aca="false" ca="false" dt2D="false" dtr="false" t="normal">E55/100*25</f>
        <v>0</v>
      </c>
      <c r="E55" s="576" t="n">
        <f aca="false" ca="false" dt2D="false" dtr="false" t="normal">(BJ41+BM41+BP41+BS41+BV41)/5</f>
        <v>0</v>
      </c>
      <c r="F55" s="573" t="n"/>
      <c r="G55" s="573" t="n"/>
    </row>
    <row outlineLevel="0" r="56">
      <c r="B56" s="569" t="n"/>
      <c r="C56" s="574" t="n"/>
      <c r="D56" s="583" t="n">
        <f aca="false" ca="false" dt2D="false" dtr="false" t="normal">SUM(D53:D55)</f>
        <v>0</v>
      </c>
      <c r="E56" s="577" t="n">
        <f aca="false" ca="false" dt2D="false" dtr="false" t="normal">SUM(E53:E55)</f>
        <v>0</v>
      </c>
      <c r="F56" s="573" t="n"/>
      <c r="G56" s="573" t="n"/>
    </row>
    <row outlineLevel="0" r="57">
      <c r="B57" s="569" t="n"/>
      <c r="C57" s="574" t="n"/>
      <c r="D57" s="578" t="s">
        <v>15</v>
      </c>
      <c r="E57" s="584" t="s"/>
      <c r="F57" s="582" t="s">
        <v>16</v>
      </c>
      <c r="G57" s="585" t="s"/>
    </row>
    <row outlineLevel="0" r="58">
      <c r="B58" s="569" t="s">
        <v>199</v>
      </c>
      <c r="C58" s="574" t="s">
        <v>205</v>
      </c>
      <c r="D58" s="582" t="n">
        <f aca="false" ca="false" dt2D="false" dtr="false" t="normal">E58/100*25</f>
        <v>0</v>
      </c>
      <c r="E58" s="576" t="n">
        <f aca="false" ca="false" dt2D="false" dtr="false" t="normal">(BW41+BZ41+CC41+CF41)/4</f>
        <v>0</v>
      </c>
      <c r="F58" s="582" t="n">
        <f aca="false" ca="false" dt2D="false" dtr="false" t="normal">G58/100*25</f>
        <v>0</v>
      </c>
      <c r="G58" s="576" t="n">
        <f aca="false" ca="false" dt2D="false" dtr="false" t="normal">(CI41+CL41+CO41+CR41+CU41+CX41)/6</f>
        <v>0</v>
      </c>
    </row>
    <row outlineLevel="0" r="59">
      <c r="B59" s="569" t="s">
        <v>201</v>
      </c>
      <c r="C59" s="574" t="s">
        <v>205</v>
      </c>
      <c r="D59" s="582" t="n">
        <f aca="false" ca="false" dt2D="false" dtr="false" t="normal">E59/100*25</f>
        <v>0</v>
      </c>
      <c r="E59" s="576" t="n">
        <f aca="false" ca="false" dt2D="false" dtr="false" t="normal">(BX41+CA41+CD41+CG41)/4</f>
        <v>0</v>
      </c>
      <c r="F59" s="582" t="n">
        <f aca="false" ca="false" dt2D="false" dtr="false" t="normal">G59/100*25</f>
        <v>0</v>
      </c>
      <c r="G59" s="576" t="n">
        <f aca="false" ca="false" dt2D="false" dtr="false" t="normal">(CJ41+CM41+CP41+CS41+CV41+CY41)/6</f>
        <v>0</v>
      </c>
    </row>
    <row outlineLevel="0" r="60">
      <c r="B60" s="569" t="s">
        <v>202</v>
      </c>
      <c r="C60" s="574" t="s">
        <v>205</v>
      </c>
      <c r="D60" s="582" t="n">
        <f aca="false" ca="false" dt2D="false" dtr="false" t="normal">E60/100*25</f>
        <v>0</v>
      </c>
      <c r="E60" s="576" t="n">
        <f aca="false" ca="false" dt2D="false" dtr="false" t="normal">(BY41+CB41+CE41+CH41)/4</f>
        <v>0</v>
      </c>
      <c r="F60" s="582" t="n">
        <f aca="false" ca="false" dt2D="false" dtr="false" t="normal">G60/100*25</f>
        <v>0</v>
      </c>
      <c r="G60" s="576" t="n">
        <f aca="false" ca="false" dt2D="false" dtr="false" t="normal">(CK41+CN41+CQ41+CT41+CW41+CZ41)/6</f>
        <v>0</v>
      </c>
    </row>
    <row outlineLevel="0" r="61">
      <c r="B61" s="569" t="n"/>
      <c r="C61" s="574" t="n"/>
      <c r="D61" s="583" t="n">
        <f aca="false" ca="false" dt2D="false" dtr="false" t="normal">SUM(D58:D60)</f>
        <v>0</v>
      </c>
      <c r="E61" s="583" t="n">
        <f aca="false" ca="false" dt2D="false" dtr="false" t="normal">SUM(E58:E60)</f>
        <v>0</v>
      </c>
      <c r="F61" s="583" t="n">
        <f aca="false" ca="false" dt2D="false" dtr="false" t="normal">SUM(F58:F60)</f>
        <v>0</v>
      </c>
      <c r="G61" s="583" t="n">
        <f aca="false" ca="false" dt2D="false" dtr="false" t="normal">SUM(G58:G60)</f>
        <v>0</v>
      </c>
    </row>
    <row outlineLevel="0" r="62">
      <c r="B62" s="569" t="s">
        <v>199</v>
      </c>
      <c r="C62" s="574" t="s">
        <v>206</v>
      </c>
      <c r="D62" s="582" t="n">
        <f aca="false" ca="false" dt2D="false" dtr="false" t="normal">E62/100*25</f>
        <v>0</v>
      </c>
      <c r="E62" s="576" t="n">
        <f aca="false" ca="false" dt2D="false" dtr="false" t="normal">(DA41+DD41+DG41+DJ41+DM41)/5</f>
        <v>0</v>
      </c>
      <c r="F62" s="573" t="n"/>
      <c r="G62" s="573" t="n"/>
    </row>
    <row outlineLevel="0" r="63">
      <c r="B63" s="569" t="s">
        <v>201</v>
      </c>
      <c r="C63" s="574" t="s">
        <v>206</v>
      </c>
      <c r="D63" s="582" t="n">
        <f aca="false" ca="false" dt2D="false" dtr="false" t="normal">E63/100*25</f>
        <v>0</v>
      </c>
      <c r="E63" s="576" t="n">
        <f aca="false" ca="false" dt2D="false" dtr="false" t="normal">(DB41+DE41+DH41+DK41+DN41)/5</f>
        <v>0</v>
      </c>
      <c r="F63" s="573" t="n"/>
      <c r="G63" s="573" t="n"/>
    </row>
    <row outlineLevel="0" r="64">
      <c r="B64" s="569" t="s">
        <v>202</v>
      </c>
      <c r="C64" s="574" t="s">
        <v>206</v>
      </c>
      <c r="D64" s="582" t="n">
        <f aca="false" ca="false" dt2D="false" dtr="false" t="normal">E64/100*25</f>
        <v>0</v>
      </c>
      <c r="E64" s="576" t="n">
        <f aca="false" ca="false" dt2D="false" dtr="false" t="normal">(DC41+DF41+DI41+DL41+DO41)/5</f>
        <v>0</v>
      </c>
      <c r="F64" s="573" t="n"/>
      <c r="G64" s="573" t="n"/>
    </row>
    <row outlineLevel="0" r="65">
      <c r="B65" s="569" t="n"/>
      <c r="C65" s="574" t="n"/>
      <c r="D65" s="583" t="n">
        <f aca="false" ca="false" dt2D="false" dtr="false" t="normal">SUM(D62:D64)</f>
        <v>0</v>
      </c>
      <c r="E65" s="583" t="n">
        <f aca="false" ca="false" dt2D="false" dtr="false" t="normal">SUM(E62:E64)</f>
        <v>0</v>
      </c>
      <c r="F65" s="573" t="n"/>
      <c r="G65" s="573" t="n"/>
    </row>
  </sheetData>
  <mergeCells count="116">
    <mergeCell ref="D57:E57"/>
    <mergeCell ref="F57:G57"/>
    <mergeCell ref="D48:E48"/>
    <mergeCell ref="F48:G48"/>
    <mergeCell ref="B43:E43"/>
    <mergeCell ref="A41:B41"/>
    <mergeCell ref="A40:B40"/>
    <mergeCell ref="B4:B14"/>
    <mergeCell ref="A4:A14"/>
    <mergeCell ref="C13:E13"/>
    <mergeCell ref="AG13:AI13"/>
    <mergeCell ref="F13:H13"/>
    <mergeCell ref="L13:N13"/>
    <mergeCell ref="U13:W13"/>
    <mergeCell ref="DJ13:DL13"/>
    <mergeCell ref="BK13:BM13"/>
    <mergeCell ref="BZ13:CB13"/>
    <mergeCell ref="AJ13:AL13"/>
    <mergeCell ref="AP13:AR13"/>
    <mergeCell ref="BB13:BD13"/>
    <mergeCell ref="AY13:BA13"/>
    <mergeCell ref="AS13:AU13"/>
    <mergeCell ref="AV13:AX13"/>
    <mergeCell ref="BE13:BG13"/>
    <mergeCell ref="DG11:DO11"/>
    <mergeCell ref="CR11:CZ11"/>
    <mergeCell ref="BW11:CB11"/>
    <mergeCell ref="BN11:BV11"/>
    <mergeCell ref="BH11:BM11"/>
    <mergeCell ref="AG11:AR11"/>
    <mergeCell ref="X11:AF11"/>
    <mergeCell ref="AY11:BG11"/>
    <mergeCell ref="AS11:AX11"/>
    <mergeCell ref="C11:K11"/>
    <mergeCell ref="L11:W11"/>
    <mergeCell ref="CI11:CQ11"/>
    <mergeCell ref="CC11:CH11"/>
    <mergeCell ref="DA11:DF11"/>
    <mergeCell ref="CC13:CE13"/>
    <mergeCell ref="CU13:CW13"/>
    <mergeCell ref="CO13:CQ13"/>
    <mergeCell ref="DM13:DO13"/>
    <mergeCell ref="DG13:DI13"/>
    <mergeCell ref="DD13:DF13"/>
    <mergeCell ref="CI13:CK13"/>
    <mergeCell ref="BN13:BP13"/>
    <mergeCell ref="AV12:AX12"/>
    <mergeCell ref="CL12:CN12"/>
    <mergeCell ref="BB12:BD12"/>
    <mergeCell ref="AY12:BA12"/>
    <mergeCell ref="I12:K12"/>
    <mergeCell ref="DD12:DF12"/>
    <mergeCell ref="AM12:AO12"/>
    <mergeCell ref="R12:T12"/>
    <mergeCell ref="CI12:CK12"/>
    <mergeCell ref="CR12:CT12"/>
    <mergeCell ref="CU12:CW12"/>
    <mergeCell ref="CF12:CH12"/>
    <mergeCell ref="CC12:CE12"/>
    <mergeCell ref="BZ12:CB12"/>
    <mergeCell ref="BW12:BY12"/>
    <mergeCell ref="BE12:BG12"/>
    <mergeCell ref="AS12:AU12"/>
    <mergeCell ref="DM12:DO12"/>
    <mergeCell ref="DG12:DI12"/>
    <mergeCell ref="CX12:CZ12"/>
    <mergeCell ref="BQ12:BS12"/>
    <mergeCell ref="BK12:BM12"/>
    <mergeCell ref="AJ12:AL12"/>
    <mergeCell ref="AP12:AR12"/>
    <mergeCell ref="U12:W12"/>
    <mergeCell ref="F12:H12"/>
    <mergeCell ref="AG12:AI12"/>
    <mergeCell ref="BH12:BJ12"/>
    <mergeCell ref="BT12:BV12"/>
    <mergeCell ref="DJ12:DL12"/>
    <mergeCell ref="L12:N12"/>
    <mergeCell ref="BH13:BJ13"/>
    <mergeCell ref="AA13:AC13"/>
    <mergeCell ref="BW13:BY13"/>
    <mergeCell ref="BQ13:BS13"/>
    <mergeCell ref="CF13:CH13"/>
    <mergeCell ref="DA13:DC13"/>
    <mergeCell ref="CL13:CN13"/>
    <mergeCell ref="R13:T13"/>
    <mergeCell ref="X13:Z13"/>
    <mergeCell ref="AD13:AF13"/>
    <mergeCell ref="I13:K13"/>
    <mergeCell ref="O13:Q13"/>
    <mergeCell ref="CR13:CT13"/>
    <mergeCell ref="CX13:CZ13"/>
    <mergeCell ref="BT13:BV13"/>
    <mergeCell ref="AM13:AO13"/>
    <mergeCell ref="A2:O2"/>
    <mergeCell ref="C4:W4"/>
    <mergeCell ref="X4:BG4"/>
    <mergeCell ref="X5:AR5"/>
    <mergeCell ref="AS5:BG5"/>
    <mergeCell ref="C5:W10"/>
    <mergeCell ref="CI5:CZ5"/>
    <mergeCell ref="CI4:CZ4"/>
    <mergeCell ref="DM2:DN2"/>
    <mergeCell ref="DA4:DO4"/>
    <mergeCell ref="DA5:DO5"/>
    <mergeCell ref="BW4:CH4"/>
    <mergeCell ref="BH4:BV4"/>
    <mergeCell ref="BH5:BV5"/>
    <mergeCell ref="BW5:CH5"/>
    <mergeCell ref="X12:Z12"/>
    <mergeCell ref="AA12:AC12"/>
    <mergeCell ref="AD12:AF12"/>
    <mergeCell ref="O12:Q12"/>
    <mergeCell ref="DA12:DC12"/>
    <mergeCell ref="BN12:BP12"/>
    <mergeCell ref="C12:E12"/>
    <mergeCell ref="CO12:CQ1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T59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31.1406249709246"/>
  </cols>
  <sheetData>
    <row ht="15.75" outlineLevel="0" r="1">
      <c r="A1" s="586" t="s">
        <v>207</v>
      </c>
      <c r="B1" s="2" t="s">
        <v>208</v>
      </c>
      <c r="C1" s="587" t="n"/>
      <c r="D1" s="587" t="n"/>
      <c r="E1" s="587" t="n"/>
      <c r="F1" s="587" t="n"/>
      <c r="G1" s="587" t="n"/>
      <c r="H1" s="587" t="n"/>
      <c r="I1" s="587" t="n"/>
      <c r="J1" s="587" t="n"/>
      <c r="K1" s="587" t="n"/>
      <c r="L1" s="587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</row>
    <row ht="15.75" outlineLevel="0" r="2">
      <c r="A2" s="4" t="s">
        <v>210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3" t="n"/>
      <c r="P2" s="3" t="n"/>
      <c r="Q2" s="3" t="n"/>
      <c r="R2" s="3" t="n"/>
      <c r="S2" s="3" t="n"/>
      <c r="T2" s="3" t="n"/>
      <c r="U2" s="3" t="n"/>
      <c r="V2" s="3" t="n"/>
      <c r="DP2" s="5" t="s">
        <v>3</v>
      </c>
      <c r="DQ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</row>
    <row ht="15.75" outlineLevel="0" r="4">
      <c r="A4" s="6" t="n"/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 t="n"/>
      <c r="O4" s="3" t="n"/>
      <c r="P4" s="3" t="n"/>
      <c r="Q4" s="3" t="n"/>
      <c r="R4" s="3" t="n"/>
      <c r="S4" s="3" t="n"/>
      <c r="T4" s="3" t="n"/>
      <c r="U4" s="3" t="n"/>
      <c r="V4" s="3" t="n"/>
    </row>
    <row customHeight="true" ht="15.75" outlineLevel="0" r="5">
      <c r="A5" s="8" t="s">
        <v>4</v>
      </c>
      <c r="B5" s="8" t="s">
        <v>5</v>
      </c>
      <c r="C5" s="11" t="s">
        <v>211</v>
      </c>
      <c r="D5" s="588" t="s"/>
      <c r="E5" s="589" t="s"/>
      <c r="F5" s="590" t="s"/>
      <c r="G5" s="591" t="s"/>
      <c r="H5" s="592" t="s"/>
      <c r="I5" s="593" t="s"/>
      <c r="J5" s="594" t="s"/>
      <c r="K5" s="595" t="s"/>
      <c r="L5" s="596" t="s"/>
      <c r="M5" s="597" t="s"/>
      <c r="N5" s="598" t="s"/>
      <c r="O5" s="32" t="s">
        <v>7</v>
      </c>
      <c r="P5" s="599" t="s"/>
      <c r="Q5" s="600" t="s"/>
      <c r="R5" s="601" t="s"/>
      <c r="S5" s="602" t="s"/>
      <c r="T5" s="603" t="s"/>
      <c r="U5" s="604" t="s"/>
      <c r="V5" s="605" t="s"/>
      <c r="W5" s="606" t="s"/>
      <c r="X5" s="607" t="s"/>
      <c r="Y5" s="608" t="s"/>
      <c r="Z5" s="609" t="s"/>
      <c r="AA5" s="610" t="s"/>
      <c r="AB5" s="611" t="s"/>
      <c r="AC5" s="612" t="s"/>
      <c r="AD5" s="613" t="s"/>
      <c r="AE5" s="614" t="s"/>
      <c r="AF5" s="615" t="s"/>
      <c r="AG5" s="616" t="s"/>
      <c r="AH5" s="617" t="s"/>
      <c r="AI5" s="618" t="s"/>
      <c r="AJ5" s="619" t="s"/>
      <c r="AK5" s="620" t="s"/>
      <c r="AL5" s="621" t="s"/>
      <c r="AM5" s="68" t="s">
        <v>8</v>
      </c>
      <c r="AN5" s="622" t="s"/>
      <c r="AO5" s="623" t="s"/>
      <c r="AP5" s="624" t="s"/>
      <c r="AQ5" s="625" t="s"/>
      <c r="AR5" s="626" t="s"/>
      <c r="AS5" s="627" t="s"/>
      <c r="AT5" s="628" t="s"/>
      <c r="AU5" s="629" t="s"/>
      <c r="AV5" s="630" t="s"/>
      <c r="AW5" s="631" t="s"/>
      <c r="AX5" s="632" t="s"/>
      <c r="AY5" s="68" t="s">
        <v>9</v>
      </c>
      <c r="AZ5" s="633" t="s"/>
      <c r="BA5" s="634" t="s"/>
      <c r="BB5" s="635" t="s"/>
      <c r="BC5" s="636" t="s"/>
      <c r="BD5" s="637" t="s"/>
      <c r="BE5" s="638" t="s"/>
      <c r="BF5" s="639" t="s"/>
      <c r="BG5" s="640" t="s"/>
      <c r="BH5" s="641" t="s"/>
      <c r="BI5" s="642" t="s"/>
      <c r="BJ5" s="643" t="s"/>
      <c r="BK5" s="644" t="s"/>
      <c r="BL5" s="645" t="s"/>
      <c r="BM5" s="646" t="s"/>
      <c r="BN5" s="647" t="s"/>
      <c r="BO5" s="648" t="s"/>
      <c r="BP5" s="649" t="s"/>
      <c r="BQ5" s="650" t="s"/>
      <c r="BR5" s="651" t="s"/>
      <c r="BS5" s="652" t="s"/>
      <c r="BT5" s="653" t="s"/>
      <c r="BU5" s="654" t="s"/>
      <c r="BV5" s="655" t="s"/>
      <c r="BW5" s="656" t="s"/>
      <c r="BX5" s="657" t="s"/>
      <c r="BY5" s="658" t="s"/>
      <c r="BZ5" s="659" t="s"/>
      <c r="CA5" s="660" t="s"/>
      <c r="CB5" s="661" t="s"/>
      <c r="CC5" s="662" t="s"/>
      <c r="CD5" s="663" t="s"/>
      <c r="CE5" s="664" t="s"/>
      <c r="CF5" s="665" t="s"/>
      <c r="CG5" s="666" t="s"/>
      <c r="CH5" s="667" t="s"/>
      <c r="CI5" s="668" t="s"/>
      <c r="CJ5" s="669" t="s"/>
      <c r="CK5" s="670" t="s"/>
      <c r="CL5" s="671" t="s"/>
      <c r="CM5" s="672" t="s"/>
      <c r="CN5" s="673" t="s"/>
      <c r="CO5" s="674" t="s"/>
      <c r="CP5" s="675" t="s"/>
      <c r="CQ5" s="676" t="s"/>
      <c r="CR5" s="677" t="s"/>
      <c r="CS5" s="678" t="s"/>
      <c r="CT5" s="679" t="s"/>
      <c r="CU5" s="680" t="s"/>
      <c r="CV5" s="681" t="s"/>
      <c r="CW5" s="682" t="s"/>
      <c r="CX5" s="683" t="s"/>
      <c r="CY5" s="684" t="s"/>
      <c r="CZ5" s="685" t="s"/>
      <c r="DA5" s="686" t="s"/>
      <c r="DB5" s="687" t="s"/>
      <c r="DC5" s="688" t="s"/>
      <c r="DD5" s="689" t="s"/>
      <c r="DE5" s="690" t="s"/>
      <c r="DF5" s="691" t="s"/>
      <c r="DG5" s="7" t="s">
        <v>213</v>
      </c>
      <c r="DH5" s="692" t="s"/>
      <c r="DI5" s="693" t="s"/>
      <c r="DJ5" s="694" t="s"/>
      <c r="DK5" s="695" t="s"/>
      <c r="DL5" s="696" t="s"/>
      <c r="DM5" s="697" t="s"/>
      <c r="DN5" s="698" t="s"/>
      <c r="DO5" s="699" t="s"/>
      <c r="DP5" s="700" t="s"/>
      <c r="DQ5" s="701" t="s"/>
      <c r="DR5" s="702" t="s"/>
    </row>
    <row customHeight="true" ht="15.75" outlineLevel="0" r="6">
      <c r="A6" s="703" t="s"/>
      <c r="B6" s="704" t="s"/>
      <c r="C6" s="10" t="s">
        <v>11</v>
      </c>
      <c r="D6" s="705" t="s"/>
      <c r="E6" s="706" t="s"/>
      <c r="F6" s="707" t="s"/>
      <c r="G6" s="708" t="s"/>
      <c r="H6" s="709" t="s"/>
      <c r="I6" s="710" t="s"/>
      <c r="J6" s="711" t="s"/>
      <c r="K6" s="712" t="s"/>
      <c r="L6" s="713" t="s"/>
      <c r="M6" s="714" t="s"/>
      <c r="N6" s="715" t="s"/>
      <c r="O6" s="10" t="s">
        <v>12</v>
      </c>
      <c r="P6" s="716" t="s"/>
      <c r="Q6" s="717" t="s"/>
      <c r="R6" s="718" t="s"/>
      <c r="S6" s="719" t="s"/>
      <c r="T6" s="720" t="s"/>
      <c r="U6" s="721" t="s"/>
      <c r="V6" s="722" t="s"/>
      <c r="W6" s="723" t="s"/>
      <c r="X6" s="724" t="s"/>
      <c r="Y6" s="725" t="s"/>
      <c r="Z6" s="726" t="s"/>
      <c r="AA6" s="10" t="s">
        <v>13</v>
      </c>
      <c r="AB6" s="727" t="s"/>
      <c r="AC6" s="728" t="s"/>
      <c r="AD6" s="729" t="s"/>
      <c r="AE6" s="730" t="s"/>
      <c r="AF6" s="731" t="s"/>
      <c r="AG6" s="732" t="s"/>
      <c r="AH6" s="733" t="s"/>
      <c r="AI6" s="734" t="s"/>
      <c r="AJ6" s="735" t="s"/>
      <c r="AK6" s="736" t="s"/>
      <c r="AL6" s="737" t="s"/>
      <c r="AM6" s="10" t="s">
        <v>14</v>
      </c>
      <c r="AN6" s="738" t="s"/>
      <c r="AO6" s="739" t="s"/>
      <c r="AP6" s="740" t="s"/>
      <c r="AQ6" s="741" t="s"/>
      <c r="AR6" s="742" t="s"/>
      <c r="AS6" s="743" t="s"/>
      <c r="AT6" s="744" t="s"/>
      <c r="AU6" s="745" t="s"/>
      <c r="AV6" s="746" t="s"/>
      <c r="AW6" s="747" t="s"/>
      <c r="AX6" s="748" t="s"/>
      <c r="AY6" s="10" t="s">
        <v>214</v>
      </c>
      <c r="AZ6" s="749" t="s"/>
      <c r="BA6" s="750" t="s"/>
      <c r="BB6" s="751" t="s"/>
      <c r="BC6" s="752" t="s"/>
      <c r="BD6" s="753" t="s"/>
      <c r="BE6" s="754" t="s"/>
      <c r="BF6" s="755" t="s"/>
      <c r="BG6" s="756" t="s"/>
      <c r="BH6" s="757" t="s"/>
      <c r="BI6" s="758" t="s"/>
      <c r="BJ6" s="759" t="s"/>
      <c r="BK6" s="10" t="s">
        <v>15</v>
      </c>
      <c r="BL6" s="760" t="s"/>
      <c r="BM6" s="761" t="s"/>
      <c r="BN6" s="762" t="s"/>
      <c r="BO6" s="763" t="s"/>
      <c r="BP6" s="764" t="s"/>
      <c r="BQ6" s="765" t="s"/>
      <c r="BR6" s="766" t="s"/>
      <c r="BS6" s="767" t="s"/>
      <c r="BT6" s="768" t="s"/>
      <c r="BU6" s="769" t="s"/>
      <c r="BV6" s="770" t="s"/>
      <c r="BW6" s="197" t="s">
        <v>215</v>
      </c>
      <c r="BX6" s="771" t="s"/>
      <c r="BY6" s="772" t="s"/>
      <c r="BZ6" s="773" t="s"/>
      <c r="CA6" s="774" t="s"/>
      <c r="CB6" s="775" t="s"/>
      <c r="CC6" s="776" t="s"/>
      <c r="CD6" s="777" t="s"/>
      <c r="CE6" s="778" t="s"/>
      <c r="CF6" s="779" t="s"/>
      <c r="CG6" s="780" t="s"/>
      <c r="CH6" s="781" t="s"/>
      <c r="CI6" s="197" t="s">
        <v>216</v>
      </c>
      <c r="CJ6" s="782" t="s"/>
      <c r="CK6" s="783" t="s"/>
      <c r="CL6" s="784" t="s"/>
      <c r="CM6" s="785" t="s"/>
      <c r="CN6" s="786" t="s"/>
      <c r="CO6" s="787" t="s"/>
      <c r="CP6" s="788" t="s"/>
      <c r="CQ6" s="789" t="s"/>
      <c r="CR6" s="790" t="s"/>
      <c r="CS6" s="791" t="s"/>
      <c r="CT6" s="792" t="s"/>
      <c r="CU6" s="197" t="s">
        <v>16</v>
      </c>
      <c r="CV6" s="793" t="s"/>
      <c r="CW6" s="794" t="s"/>
      <c r="CX6" s="795" t="s"/>
      <c r="CY6" s="796" t="s"/>
      <c r="CZ6" s="797" t="s"/>
      <c r="DA6" s="798" t="s"/>
      <c r="DB6" s="799" t="s"/>
      <c r="DC6" s="800" t="s"/>
      <c r="DD6" s="801" t="s"/>
      <c r="DE6" s="802" t="s"/>
      <c r="DF6" s="803" t="s"/>
      <c r="DG6" s="226" t="s">
        <v>17</v>
      </c>
      <c r="DH6" s="804" t="s"/>
      <c r="DI6" s="805" t="s"/>
      <c r="DJ6" s="806" t="s"/>
      <c r="DK6" s="807" t="s"/>
      <c r="DL6" s="808" t="s"/>
      <c r="DM6" s="809" t="s"/>
      <c r="DN6" s="810" t="s"/>
      <c r="DO6" s="811" t="s"/>
      <c r="DP6" s="812" t="s"/>
      <c r="DQ6" s="813" t="s"/>
      <c r="DR6" s="814" t="s"/>
    </row>
    <row customHeight="true" ht="0.75" outlineLevel="0" r="7">
      <c r="A7" s="815" t="s"/>
      <c r="B7" s="816" t="s"/>
      <c r="C7" s="817" t="s"/>
      <c r="D7" s="244" t="s"/>
      <c r="E7" s="244" t="s"/>
      <c r="F7" s="244" t="s"/>
      <c r="G7" s="244" t="s"/>
      <c r="H7" s="244" t="s"/>
      <c r="I7" s="244" t="s"/>
      <c r="J7" s="244" t="s"/>
      <c r="K7" s="244" t="s"/>
      <c r="L7" s="244" t="s"/>
      <c r="M7" s="244" t="s"/>
      <c r="N7" s="818" t="s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9" t="n"/>
      <c r="AH7" s="9" t="n"/>
      <c r="AI7" s="9" t="n"/>
      <c r="AJ7" s="9" t="n"/>
      <c r="AK7" s="9" t="n"/>
      <c r="AL7" s="9" t="n"/>
      <c r="AM7" s="9" t="n"/>
      <c r="AN7" s="9" t="n"/>
      <c r="AO7" s="9" t="n"/>
      <c r="AP7" s="9" t="n"/>
      <c r="AQ7" s="9" t="n"/>
      <c r="AR7" s="9" t="n"/>
      <c r="AS7" s="9" t="n"/>
      <c r="AT7" s="9" t="n"/>
      <c r="AU7" s="9" t="n"/>
      <c r="AV7" s="9" t="n"/>
      <c r="AW7" s="9" t="n"/>
      <c r="AX7" s="9" t="n"/>
      <c r="AY7" s="9" t="n"/>
      <c r="AZ7" s="9" t="n"/>
      <c r="BA7" s="9" t="n"/>
      <c r="BB7" s="9" t="n"/>
      <c r="BC7" s="9" t="n"/>
      <c r="BD7" s="9" t="n"/>
      <c r="BE7" s="9" t="n"/>
      <c r="BF7" s="9" t="n"/>
      <c r="BG7" s="9" t="n"/>
      <c r="BH7" s="9" t="n"/>
      <c r="BI7" s="9" t="n"/>
      <c r="BJ7" s="9" t="n"/>
      <c r="BK7" s="9" t="n"/>
      <c r="BL7" s="9" t="n"/>
      <c r="BM7" s="9" t="n"/>
      <c r="BN7" s="9" t="n"/>
      <c r="BO7" s="9" t="n"/>
      <c r="BP7" s="9" t="n"/>
      <c r="BQ7" s="9" t="n"/>
      <c r="BR7" s="9" t="n"/>
      <c r="BS7" s="9" t="n"/>
      <c r="BT7" s="9" t="n"/>
      <c r="BU7" s="9" t="n"/>
      <c r="BV7" s="9" t="n"/>
      <c r="BW7" s="9" t="n"/>
      <c r="BX7" s="9" t="n"/>
      <c r="BY7" s="9" t="n"/>
      <c r="BZ7" s="9" t="n"/>
      <c r="CA7" s="9" t="n"/>
      <c r="CB7" s="9" t="n"/>
      <c r="CC7" s="9" t="n"/>
      <c r="CD7" s="9" t="n"/>
      <c r="CE7" s="9" t="n"/>
      <c r="CF7" s="9" t="n"/>
      <c r="CG7" s="9" t="n"/>
      <c r="CH7" s="9" t="n"/>
      <c r="CI7" s="9" t="n"/>
      <c r="CJ7" s="9" t="n"/>
      <c r="CK7" s="9" t="n"/>
      <c r="CL7" s="9" t="n"/>
      <c r="CM7" s="9" t="n"/>
      <c r="CN7" s="9" t="n"/>
      <c r="CO7" s="9" t="n"/>
      <c r="CP7" s="9" t="n"/>
      <c r="CQ7" s="9" t="n"/>
      <c r="CR7" s="9" t="n"/>
      <c r="CS7" s="9" t="n"/>
      <c r="CT7" s="9" t="n"/>
      <c r="CU7" s="9" t="n"/>
      <c r="CV7" s="9" t="n"/>
      <c r="CW7" s="9" t="n"/>
      <c r="CX7" s="9" t="n"/>
      <c r="CY7" s="9" t="n"/>
      <c r="CZ7" s="9" t="n"/>
      <c r="DA7" s="9" t="n"/>
      <c r="DB7" s="9" t="n"/>
      <c r="DC7" s="9" t="n"/>
      <c r="DD7" s="9" t="n"/>
      <c r="DE7" s="9" t="n"/>
      <c r="DF7" s="9" t="n"/>
      <c r="DG7" s="9" t="n"/>
      <c r="DH7" s="9" t="n"/>
      <c r="DI7" s="9" t="n"/>
      <c r="DJ7" s="9" t="n"/>
      <c r="DK7" s="9" t="n"/>
      <c r="DL7" s="9" t="n"/>
      <c r="DM7" s="9" t="n"/>
      <c r="DN7" s="9" t="n"/>
      <c r="DO7" s="9" t="n"/>
      <c r="DP7" s="9" t="n"/>
      <c r="DQ7" s="9" t="n"/>
      <c r="DR7" s="9" t="n"/>
    </row>
    <row hidden="true" ht="15.75" outlineLevel="0" r="8">
      <c r="A8" s="819" t="s"/>
      <c r="B8" s="820" t="s"/>
      <c r="C8" s="821" t="s"/>
      <c r="D8" s="244" t="s"/>
      <c r="E8" s="244" t="s"/>
      <c r="F8" s="244" t="s"/>
      <c r="G8" s="244" t="s"/>
      <c r="H8" s="244" t="s"/>
      <c r="I8" s="244" t="s"/>
      <c r="J8" s="244" t="s"/>
      <c r="K8" s="244" t="s"/>
      <c r="L8" s="244" t="s"/>
      <c r="M8" s="244" t="s"/>
      <c r="N8" s="822" t="s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9" t="n"/>
      <c r="AH8" s="9" t="n"/>
      <c r="AI8" s="9" t="n"/>
      <c r="AJ8" s="9" t="n"/>
      <c r="AK8" s="9" t="n"/>
      <c r="AL8" s="9" t="n"/>
      <c r="AM8" s="9" t="n"/>
      <c r="AN8" s="9" t="n"/>
      <c r="AO8" s="9" t="n"/>
      <c r="AP8" s="9" t="n"/>
      <c r="AQ8" s="9" t="n"/>
      <c r="AR8" s="9" t="n"/>
      <c r="AS8" s="9" t="n"/>
      <c r="AT8" s="9" t="n"/>
      <c r="AU8" s="9" t="n"/>
      <c r="AV8" s="9" t="n"/>
      <c r="AW8" s="9" t="n"/>
      <c r="AX8" s="9" t="n"/>
      <c r="AY8" s="9" t="n"/>
      <c r="AZ8" s="9" t="n"/>
      <c r="BA8" s="9" t="n"/>
      <c r="BB8" s="9" t="n"/>
      <c r="BC8" s="9" t="n"/>
      <c r="BD8" s="9" t="n"/>
      <c r="BE8" s="9" t="n"/>
      <c r="BF8" s="9" t="n"/>
      <c r="BG8" s="9" t="n"/>
      <c r="BH8" s="9" t="n"/>
      <c r="BI8" s="9" t="n"/>
      <c r="BJ8" s="9" t="n"/>
      <c r="BK8" s="9" t="n"/>
      <c r="BL8" s="9" t="n"/>
      <c r="BM8" s="9" t="n"/>
      <c r="BN8" s="9" t="n"/>
      <c r="BO8" s="9" t="n"/>
      <c r="BP8" s="9" t="n"/>
      <c r="BQ8" s="9" t="n"/>
      <c r="BR8" s="9" t="n"/>
      <c r="BS8" s="9" t="n"/>
      <c r="BT8" s="9" t="n"/>
      <c r="BU8" s="9" t="n"/>
      <c r="BV8" s="9" t="n"/>
      <c r="BW8" s="9" t="n"/>
      <c r="BX8" s="9" t="n"/>
      <c r="BY8" s="9" t="n"/>
      <c r="BZ8" s="9" t="n"/>
      <c r="CA8" s="9" t="n"/>
      <c r="CB8" s="9" t="n"/>
      <c r="CC8" s="9" t="n"/>
      <c r="CD8" s="9" t="n"/>
      <c r="CE8" s="9" t="n"/>
      <c r="CF8" s="9" t="n"/>
      <c r="CG8" s="9" t="n"/>
      <c r="CH8" s="9" t="n"/>
      <c r="CI8" s="9" t="n"/>
      <c r="CJ8" s="9" t="n"/>
      <c r="CK8" s="9" t="n"/>
      <c r="CL8" s="9" t="n"/>
      <c r="CM8" s="9" t="n"/>
      <c r="CN8" s="9" t="n"/>
      <c r="CO8" s="9" t="n"/>
      <c r="CP8" s="9" t="n"/>
      <c r="CQ8" s="9" t="n"/>
      <c r="CR8" s="9" t="n"/>
      <c r="CS8" s="9" t="n"/>
      <c r="CT8" s="9" t="n"/>
      <c r="CU8" s="9" t="n"/>
      <c r="CV8" s="9" t="n"/>
      <c r="CW8" s="9" t="n"/>
      <c r="CX8" s="9" t="n"/>
      <c r="CY8" s="9" t="n"/>
      <c r="CZ8" s="9" t="n"/>
      <c r="DA8" s="9" t="n"/>
      <c r="DB8" s="9" t="n"/>
      <c r="DC8" s="9" t="n"/>
      <c r="DD8" s="9" t="n"/>
      <c r="DE8" s="9" t="n"/>
      <c r="DF8" s="9" t="n"/>
      <c r="DG8" s="9" t="n"/>
      <c r="DH8" s="9" t="n"/>
      <c r="DI8" s="9" t="n"/>
      <c r="DJ8" s="9" t="n"/>
      <c r="DK8" s="9" t="n"/>
      <c r="DL8" s="9" t="n"/>
      <c r="DM8" s="9" t="n"/>
      <c r="DN8" s="9" t="n"/>
      <c r="DO8" s="9" t="n"/>
      <c r="DP8" s="9" t="n"/>
      <c r="DQ8" s="9" t="n"/>
      <c r="DR8" s="9" t="n"/>
    </row>
    <row hidden="true" ht="15.75" outlineLevel="0" r="9">
      <c r="A9" s="823" t="s"/>
      <c r="B9" s="824" t="s"/>
      <c r="C9" s="825" t="s"/>
      <c r="D9" s="244" t="s"/>
      <c r="E9" s="244" t="s"/>
      <c r="F9" s="244" t="s"/>
      <c r="G9" s="244" t="s"/>
      <c r="H9" s="244" t="s"/>
      <c r="I9" s="244" t="s"/>
      <c r="J9" s="244" t="s"/>
      <c r="K9" s="244" t="s"/>
      <c r="L9" s="244" t="s"/>
      <c r="M9" s="244" t="s"/>
      <c r="N9" s="826" t="s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9" t="n"/>
      <c r="AH9" s="9" t="n"/>
      <c r="AI9" s="9" t="n"/>
      <c r="AJ9" s="9" t="n"/>
      <c r="AK9" s="9" t="n"/>
      <c r="AL9" s="9" t="n"/>
      <c r="AM9" s="9" t="n"/>
      <c r="AN9" s="9" t="n"/>
      <c r="AO9" s="9" t="n"/>
      <c r="AP9" s="9" t="n"/>
      <c r="AQ9" s="9" t="n"/>
      <c r="AR9" s="9" t="n"/>
      <c r="AS9" s="9" t="n"/>
      <c r="AT9" s="9" t="n"/>
      <c r="AU9" s="9" t="n"/>
      <c r="AV9" s="9" t="n"/>
      <c r="AW9" s="9" t="n"/>
      <c r="AX9" s="9" t="n"/>
      <c r="AY9" s="9" t="n"/>
      <c r="AZ9" s="9" t="n"/>
      <c r="BA9" s="9" t="n"/>
      <c r="BB9" s="9" t="n"/>
      <c r="BC9" s="9" t="n"/>
      <c r="BD9" s="9" t="n"/>
      <c r="BE9" s="9" t="n"/>
      <c r="BF9" s="9" t="n"/>
      <c r="BG9" s="9" t="n"/>
      <c r="BH9" s="9" t="n"/>
      <c r="BI9" s="9" t="n"/>
      <c r="BJ9" s="9" t="n"/>
      <c r="BK9" s="9" t="n"/>
      <c r="BL9" s="9" t="n"/>
      <c r="BM9" s="9" t="n"/>
      <c r="BN9" s="9" t="n"/>
      <c r="BO9" s="9" t="n"/>
      <c r="BP9" s="9" t="n"/>
      <c r="BQ9" s="9" t="n"/>
      <c r="BR9" s="9" t="n"/>
      <c r="BS9" s="9" t="n"/>
      <c r="BT9" s="9" t="n"/>
      <c r="BU9" s="9" t="n"/>
      <c r="BV9" s="9" t="n"/>
      <c r="BW9" s="9" t="n"/>
      <c r="BX9" s="9" t="n"/>
      <c r="BY9" s="9" t="n"/>
      <c r="BZ9" s="9" t="n"/>
      <c r="CA9" s="9" t="n"/>
      <c r="CB9" s="9" t="n"/>
      <c r="CC9" s="9" t="n"/>
      <c r="CD9" s="9" t="n"/>
      <c r="CE9" s="9" t="n"/>
      <c r="CF9" s="9" t="n"/>
      <c r="CG9" s="9" t="n"/>
      <c r="CH9" s="9" t="n"/>
      <c r="CI9" s="9" t="n"/>
      <c r="CJ9" s="9" t="n"/>
      <c r="CK9" s="9" t="n"/>
      <c r="CL9" s="9" t="n"/>
      <c r="CM9" s="9" t="n"/>
      <c r="CN9" s="9" t="n"/>
      <c r="CO9" s="9" t="n"/>
      <c r="CP9" s="9" t="n"/>
      <c r="CQ9" s="9" t="n"/>
      <c r="CR9" s="9" t="n"/>
      <c r="CS9" s="9" t="n"/>
      <c r="CT9" s="9" t="n"/>
      <c r="CU9" s="9" t="n"/>
      <c r="CV9" s="9" t="n"/>
      <c r="CW9" s="9" t="n"/>
      <c r="CX9" s="9" t="n"/>
      <c r="CY9" s="9" t="n"/>
      <c r="CZ9" s="9" t="n"/>
      <c r="DA9" s="9" t="n"/>
      <c r="DB9" s="9" t="n"/>
      <c r="DC9" s="9" t="n"/>
      <c r="DD9" s="9" t="n"/>
      <c r="DE9" s="9" t="n"/>
      <c r="DF9" s="9" t="n"/>
      <c r="DG9" s="9" t="n"/>
      <c r="DH9" s="9" t="n"/>
      <c r="DI9" s="9" t="n"/>
      <c r="DJ9" s="9" t="n"/>
      <c r="DK9" s="9" t="n"/>
      <c r="DL9" s="9" t="n"/>
      <c r="DM9" s="9" t="n"/>
      <c r="DN9" s="9" t="n"/>
      <c r="DO9" s="9" t="n"/>
      <c r="DP9" s="9" t="n"/>
      <c r="DQ9" s="9" t="n"/>
      <c r="DR9" s="9" t="n"/>
    </row>
    <row hidden="true" ht="15.75" outlineLevel="0" r="10">
      <c r="A10" s="827" t="s"/>
      <c r="B10" s="828" t="s"/>
      <c r="C10" s="829" t="s"/>
      <c r="D10" s="244" t="s"/>
      <c r="E10" s="244" t="s"/>
      <c r="F10" s="244" t="s"/>
      <c r="G10" s="244" t="s"/>
      <c r="H10" s="244" t="s"/>
      <c r="I10" s="244" t="s"/>
      <c r="J10" s="244" t="s"/>
      <c r="K10" s="244" t="s"/>
      <c r="L10" s="244" t="s"/>
      <c r="M10" s="244" t="s"/>
      <c r="N10" s="830" t="s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9" t="n"/>
      <c r="AH10" s="9" t="n"/>
      <c r="AI10" s="9" t="n"/>
      <c r="AJ10" s="9" t="n"/>
      <c r="AK10" s="9" t="n"/>
      <c r="AL10" s="9" t="n"/>
      <c r="AM10" s="9" t="n"/>
      <c r="AN10" s="9" t="n"/>
      <c r="AO10" s="9" t="n"/>
      <c r="AP10" s="9" t="n"/>
      <c r="AQ10" s="9" t="n"/>
      <c r="AR10" s="9" t="n"/>
      <c r="AS10" s="9" t="n"/>
      <c r="AT10" s="9" t="n"/>
      <c r="AU10" s="9" t="n"/>
      <c r="AV10" s="9" t="n"/>
      <c r="AW10" s="9" t="n"/>
      <c r="AX10" s="9" t="n"/>
      <c r="AY10" s="9" t="n"/>
      <c r="AZ10" s="9" t="n"/>
      <c r="BA10" s="9" t="n"/>
      <c r="BB10" s="9" t="n"/>
      <c r="BC10" s="9" t="n"/>
      <c r="BD10" s="9" t="n"/>
      <c r="BE10" s="9" t="n"/>
      <c r="BF10" s="9" t="n"/>
      <c r="BG10" s="9" t="n"/>
      <c r="BH10" s="9" t="n"/>
      <c r="BI10" s="9" t="n"/>
      <c r="BJ10" s="9" t="n"/>
      <c r="BK10" s="9" t="n"/>
      <c r="BL10" s="9" t="n"/>
      <c r="BM10" s="9" t="n"/>
      <c r="BN10" s="9" t="n"/>
      <c r="BO10" s="9" t="n"/>
      <c r="BP10" s="9" t="n"/>
      <c r="BQ10" s="9" t="n"/>
      <c r="BR10" s="9" t="n"/>
      <c r="BS10" s="9" t="n"/>
      <c r="BT10" s="9" t="n"/>
      <c r="BU10" s="9" t="n"/>
      <c r="BV10" s="9" t="n"/>
      <c r="BW10" s="9" t="n"/>
      <c r="BX10" s="9" t="n"/>
      <c r="BY10" s="9" t="n"/>
      <c r="BZ10" s="9" t="n"/>
      <c r="CA10" s="9" t="n"/>
      <c r="CB10" s="9" t="n"/>
      <c r="CC10" s="9" t="n"/>
      <c r="CD10" s="9" t="n"/>
      <c r="CE10" s="9" t="n"/>
      <c r="CF10" s="9" t="n"/>
      <c r="CG10" s="9" t="n"/>
      <c r="CH10" s="9" t="n"/>
      <c r="CI10" s="9" t="n"/>
      <c r="CJ10" s="9" t="n"/>
      <c r="CK10" s="9" t="n"/>
      <c r="CL10" s="9" t="n"/>
      <c r="CM10" s="9" t="n"/>
      <c r="CN10" s="9" t="n"/>
      <c r="CO10" s="9" t="n"/>
      <c r="CP10" s="9" t="n"/>
      <c r="CQ10" s="9" t="n"/>
      <c r="CR10" s="9" t="n"/>
      <c r="CS10" s="9" t="n"/>
      <c r="CT10" s="9" t="n"/>
      <c r="CU10" s="9" t="n"/>
      <c r="CV10" s="9" t="n"/>
      <c r="CW10" s="9" t="n"/>
      <c r="CX10" s="9" t="n"/>
      <c r="CY10" s="9" t="n"/>
      <c r="CZ10" s="9" t="n"/>
      <c r="DA10" s="9" t="n"/>
      <c r="DB10" s="9" t="n"/>
      <c r="DC10" s="9" t="n"/>
      <c r="DD10" s="9" t="n"/>
      <c r="DE10" s="9" t="n"/>
      <c r="DF10" s="9" t="n"/>
      <c r="DG10" s="9" t="n"/>
      <c r="DH10" s="9" t="n"/>
      <c r="DI10" s="9" t="n"/>
      <c r="DJ10" s="9" t="n"/>
      <c r="DK10" s="9" t="n"/>
      <c r="DL10" s="9" t="n"/>
      <c r="DM10" s="9" t="n"/>
      <c r="DN10" s="9" t="n"/>
      <c r="DO10" s="9" t="n"/>
      <c r="DP10" s="9" t="n"/>
      <c r="DQ10" s="9" t="n"/>
      <c r="DR10" s="9" t="n"/>
    </row>
    <row hidden="true" ht="15.75" outlineLevel="0" r="11">
      <c r="A11" s="831" t="s"/>
      <c r="B11" s="832" t="s"/>
      <c r="C11" s="833" t="s"/>
      <c r="D11" s="834" t="s"/>
      <c r="E11" s="835" t="s"/>
      <c r="F11" s="836" t="s"/>
      <c r="G11" s="837" t="s"/>
      <c r="H11" s="838" t="s"/>
      <c r="I11" s="839" t="s"/>
      <c r="J11" s="840" t="s"/>
      <c r="K11" s="841" t="s"/>
      <c r="L11" s="842" t="s"/>
      <c r="M11" s="843" t="s"/>
      <c r="N11" s="844" t="s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9" t="n"/>
      <c r="AH11" s="9" t="n"/>
      <c r="AI11" s="9" t="n"/>
      <c r="AJ11" s="9" t="n"/>
      <c r="AK11" s="9" t="n"/>
      <c r="AL11" s="9" t="n"/>
      <c r="AM11" s="9" t="n"/>
      <c r="AN11" s="9" t="n"/>
      <c r="AO11" s="9" t="n"/>
      <c r="AP11" s="9" t="n"/>
      <c r="AQ11" s="9" t="n"/>
      <c r="AR11" s="9" t="n"/>
      <c r="AS11" s="9" t="n"/>
      <c r="AT11" s="9" t="n"/>
      <c r="AU11" s="9" t="n"/>
      <c r="AV11" s="9" t="n"/>
      <c r="AW11" s="9" t="n"/>
      <c r="AX11" s="9" t="n"/>
      <c r="AY11" s="9" t="n"/>
      <c r="AZ11" s="9" t="n"/>
      <c r="BA11" s="9" t="n"/>
      <c r="BB11" s="9" t="n"/>
      <c r="BC11" s="9" t="n"/>
      <c r="BD11" s="9" t="n"/>
      <c r="BE11" s="9" t="n"/>
      <c r="BF11" s="9" t="n"/>
      <c r="BG11" s="9" t="n"/>
      <c r="BH11" s="9" t="n"/>
      <c r="BI11" s="9" t="n"/>
      <c r="BJ11" s="9" t="n"/>
      <c r="BK11" s="9" t="n"/>
      <c r="BL11" s="9" t="n"/>
      <c r="BM11" s="9" t="n"/>
      <c r="BN11" s="9" t="n"/>
      <c r="BO11" s="9" t="n"/>
      <c r="BP11" s="9" t="n"/>
      <c r="BQ11" s="9" t="n"/>
      <c r="BR11" s="9" t="n"/>
      <c r="BS11" s="9" t="n"/>
      <c r="BT11" s="9" t="n"/>
      <c r="BU11" s="9" t="n"/>
      <c r="BV11" s="9" t="n"/>
      <c r="BW11" s="9" t="n"/>
      <c r="BX11" s="9" t="n"/>
      <c r="BY11" s="9" t="n"/>
      <c r="BZ11" s="9" t="n"/>
      <c r="CA11" s="9" t="n"/>
      <c r="CB11" s="9" t="n"/>
      <c r="CC11" s="9" t="n"/>
      <c r="CD11" s="9" t="n"/>
      <c r="CE11" s="9" t="n"/>
      <c r="CF11" s="9" t="n"/>
      <c r="CG11" s="9" t="n"/>
      <c r="CH11" s="9" t="n"/>
      <c r="CI11" s="9" t="n"/>
      <c r="CJ11" s="9" t="n"/>
      <c r="CK11" s="9" t="n"/>
      <c r="CL11" s="9" t="n"/>
      <c r="CM11" s="9" t="n"/>
      <c r="CN11" s="9" t="n"/>
      <c r="CO11" s="9" t="n"/>
      <c r="CP11" s="9" t="n"/>
      <c r="CQ11" s="9" t="n"/>
      <c r="CR11" s="9" t="n"/>
      <c r="CS11" s="9" t="n"/>
      <c r="CT11" s="9" t="n"/>
      <c r="CU11" s="9" t="n"/>
      <c r="CV11" s="9" t="n"/>
      <c r="CW11" s="9" t="n"/>
      <c r="CX11" s="9" t="n"/>
      <c r="CY11" s="9" t="n"/>
      <c r="CZ11" s="9" t="n"/>
      <c r="DA11" s="9" t="n"/>
      <c r="DB11" s="9" t="n"/>
      <c r="DC11" s="9" t="n"/>
      <c r="DD11" s="9" t="n"/>
      <c r="DE11" s="9" t="n"/>
      <c r="DF11" s="9" t="n"/>
      <c r="DG11" s="9" t="n"/>
      <c r="DH11" s="9" t="n"/>
      <c r="DI11" s="9" t="n"/>
      <c r="DJ11" s="9" t="n"/>
      <c r="DK11" s="9" t="n"/>
      <c r="DL11" s="9" t="n"/>
      <c r="DM11" s="9" t="n"/>
      <c r="DN11" s="9" t="n"/>
      <c r="DO11" s="9" t="n"/>
      <c r="DP11" s="9" t="n"/>
      <c r="DQ11" s="9" t="n"/>
      <c r="DR11" s="9" t="n"/>
    </row>
    <row ht="15.75" outlineLevel="0" r="12">
      <c r="A12" s="846" t="s"/>
      <c r="B12" s="847" t="s"/>
      <c r="C12" s="10" t="s">
        <v>220</v>
      </c>
      <c r="D12" s="848" t="s"/>
      <c r="E12" s="849" t="s"/>
      <c r="F12" s="10" t="s">
        <v>221</v>
      </c>
      <c r="G12" s="850" t="s"/>
      <c r="H12" s="851" t="s"/>
      <c r="I12" s="10" t="s">
        <v>222</v>
      </c>
      <c r="J12" s="852" t="s"/>
      <c r="K12" s="853" t="s"/>
      <c r="L12" s="10" t="s">
        <v>223</v>
      </c>
      <c r="M12" s="854" t="s"/>
      <c r="N12" s="855" t="s"/>
      <c r="O12" s="10" t="s">
        <v>224</v>
      </c>
      <c r="P12" s="856" t="s"/>
      <c r="Q12" s="857" t="s"/>
      <c r="R12" s="10" t="s">
        <v>225</v>
      </c>
      <c r="S12" s="858" t="s"/>
      <c r="T12" s="859" t="s"/>
      <c r="U12" s="10" t="s">
        <v>226</v>
      </c>
      <c r="V12" s="860" t="s"/>
      <c r="W12" s="861" t="s"/>
      <c r="X12" s="10" t="s">
        <v>227</v>
      </c>
      <c r="Y12" s="862" t="s"/>
      <c r="Z12" s="863" t="s"/>
      <c r="AA12" s="10" t="s">
        <v>228</v>
      </c>
      <c r="AB12" s="864" t="s"/>
      <c r="AC12" s="865" t="s"/>
      <c r="AD12" s="10" t="s">
        <v>229</v>
      </c>
      <c r="AE12" s="866" t="s"/>
      <c r="AF12" s="867" t="s"/>
      <c r="AG12" s="226" t="s">
        <v>230</v>
      </c>
      <c r="AH12" s="868" t="s"/>
      <c r="AI12" s="869" t="s"/>
      <c r="AJ12" s="10" t="s">
        <v>231</v>
      </c>
      <c r="AK12" s="870" t="s"/>
      <c r="AL12" s="871" t="s"/>
      <c r="AM12" s="226" t="s">
        <v>232</v>
      </c>
      <c r="AN12" s="872" t="s"/>
      <c r="AO12" s="873" t="s"/>
      <c r="AP12" s="226" t="s">
        <v>233</v>
      </c>
      <c r="AQ12" s="874" t="s"/>
      <c r="AR12" s="875" t="s"/>
      <c r="AS12" s="226" t="s">
        <v>234</v>
      </c>
      <c r="AT12" s="876" t="s"/>
      <c r="AU12" s="877" t="s"/>
      <c r="AV12" s="226" t="s">
        <v>235</v>
      </c>
      <c r="AW12" s="878" t="s"/>
      <c r="AX12" s="879" t="s"/>
      <c r="AY12" s="226" t="s">
        <v>236</v>
      </c>
      <c r="AZ12" s="880" t="s"/>
      <c r="BA12" s="881" t="s"/>
      <c r="BB12" s="226" t="s">
        <v>237</v>
      </c>
      <c r="BC12" s="882" t="s"/>
      <c r="BD12" s="883" t="s"/>
      <c r="BE12" s="226" t="s">
        <v>238</v>
      </c>
      <c r="BF12" s="884" t="s"/>
      <c r="BG12" s="885" t="s"/>
      <c r="BH12" s="226" t="s">
        <v>239</v>
      </c>
      <c r="BI12" s="886" t="s"/>
      <c r="BJ12" s="887" t="s"/>
      <c r="BK12" s="226" t="s">
        <v>240</v>
      </c>
      <c r="BL12" s="888" t="s"/>
      <c r="BM12" s="889" t="s"/>
      <c r="BN12" s="226" t="s">
        <v>241</v>
      </c>
      <c r="BO12" s="890" t="s"/>
      <c r="BP12" s="891" t="s"/>
      <c r="BQ12" s="226" t="s">
        <v>242</v>
      </c>
      <c r="BR12" s="892" t="s"/>
      <c r="BS12" s="893" t="s"/>
      <c r="BT12" s="226" t="s">
        <v>243</v>
      </c>
      <c r="BU12" s="894" t="s"/>
      <c r="BV12" s="895" t="s"/>
      <c r="BW12" s="226" t="s">
        <v>244</v>
      </c>
      <c r="BX12" s="896" t="s"/>
      <c r="BY12" s="897" t="s"/>
      <c r="BZ12" s="226" t="s">
        <v>245</v>
      </c>
      <c r="CA12" s="898" t="s"/>
      <c r="CB12" s="899" t="s"/>
      <c r="CC12" s="226" t="s">
        <v>246</v>
      </c>
      <c r="CD12" s="900" t="s"/>
      <c r="CE12" s="901" t="s"/>
      <c r="CF12" s="226" t="s">
        <v>247</v>
      </c>
      <c r="CG12" s="902" t="s"/>
      <c r="CH12" s="903" t="s"/>
      <c r="CI12" s="226" t="s">
        <v>248</v>
      </c>
      <c r="CJ12" s="904" t="s"/>
      <c r="CK12" s="905" t="s"/>
      <c r="CL12" s="226" t="s">
        <v>249</v>
      </c>
      <c r="CM12" s="906" t="s"/>
      <c r="CN12" s="907" t="s"/>
      <c r="CO12" s="226" t="s">
        <v>250</v>
      </c>
      <c r="CP12" s="908" t="s"/>
      <c r="CQ12" s="909" t="s"/>
      <c r="CR12" s="226" t="s">
        <v>251</v>
      </c>
      <c r="CS12" s="910" t="s"/>
      <c r="CT12" s="911" t="s"/>
      <c r="CU12" s="226" t="s">
        <v>252</v>
      </c>
      <c r="CV12" s="912" t="s"/>
      <c r="CW12" s="913" t="s"/>
      <c r="CX12" s="226" t="s">
        <v>253</v>
      </c>
      <c r="CY12" s="914" t="s"/>
      <c r="CZ12" s="915" t="s"/>
      <c r="DA12" s="226" t="s">
        <v>254</v>
      </c>
      <c r="DB12" s="916" t="s"/>
      <c r="DC12" s="917" t="s"/>
      <c r="DD12" s="226" t="s">
        <v>255</v>
      </c>
      <c r="DE12" s="918" t="s"/>
      <c r="DF12" s="919" t="s"/>
      <c r="DG12" s="226" t="s">
        <v>256</v>
      </c>
      <c r="DH12" s="920" t="s"/>
      <c r="DI12" s="921" t="s"/>
      <c r="DJ12" s="226" t="s">
        <v>257</v>
      </c>
      <c r="DK12" s="922" t="s"/>
      <c r="DL12" s="923" t="s"/>
      <c r="DM12" s="226" t="s">
        <v>258</v>
      </c>
      <c r="DN12" s="924" t="s"/>
      <c r="DO12" s="925" t="s"/>
      <c r="DP12" s="226" t="s">
        <v>259</v>
      </c>
      <c r="DQ12" s="926" t="s"/>
      <c r="DR12" s="927" t="s"/>
    </row>
    <row customHeight="true" ht="59.25" outlineLevel="0" r="13">
      <c r="A13" s="928" t="s"/>
      <c r="B13" s="929" t="s"/>
      <c r="C13" s="471" t="s">
        <v>260</v>
      </c>
      <c r="D13" s="930" t="s"/>
      <c r="E13" s="931" t="s"/>
      <c r="F13" s="471" t="s">
        <v>261</v>
      </c>
      <c r="G13" s="932" t="s"/>
      <c r="H13" s="933" t="s"/>
      <c r="I13" s="471" t="s">
        <v>262</v>
      </c>
      <c r="J13" s="934" t="s"/>
      <c r="K13" s="935" t="s"/>
      <c r="L13" s="471" t="s">
        <v>263</v>
      </c>
      <c r="M13" s="936" t="s"/>
      <c r="N13" s="937" t="s"/>
      <c r="O13" s="471" t="s">
        <v>264</v>
      </c>
      <c r="P13" s="938" t="s"/>
      <c r="Q13" s="939" t="s"/>
      <c r="R13" s="471" t="s">
        <v>265</v>
      </c>
      <c r="S13" s="940" t="s"/>
      <c r="T13" s="941" t="s"/>
      <c r="U13" s="471" t="s">
        <v>266</v>
      </c>
      <c r="V13" s="942" t="s"/>
      <c r="W13" s="943" t="s"/>
      <c r="X13" s="471" t="s">
        <v>267</v>
      </c>
      <c r="Y13" s="944" t="s"/>
      <c r="Z13" s="945" t="s"/>
      <c r="AA13" s="471" t="s">
        <v>268</v>
      </c>
      <c r="AB13" s="946" t="s"/>
      <c r="AC13" s="947" t="s"/>
      <c r="AD13" s="471" t="s">
        <v>269</v>
      </c>
      <c r="AE13" s="948" t="s"/>
      <c r="AF13" s="949" t="s"/>
      <c r="AG13" s="471" t="s">
        <v>270</v>
      </c>
      <c r="AH13" s="950" t="s"/>
      <c r="AI13" s="951" t="s"/>
      <c r="AJ13" s="471" t="s">
        <v>271</v>
      </c>
      <c r="AK13" s="952" t="s"/>
      <c r="AL13" s="953" t="s"/>
      <c r="AM13" s="471" t="s">
        <v>272</v>
      </c>
      <c r="AN13" s="954" t="s"/>
      <c r="AO13" s="955" t="s"/>
      <c r="AP13" s="471" t="s">
        <v>273</v>
      </c>
      <c r="AQ13" s="956" t="s"/>
      <c r="AR13" s="957" t="s"/>
      <c r="AS13" s="471" t="s">
        <v>274</v>
      </c>
      <c r="AT13" s="958" t="s"/>
      <c r="AU13" s="959" t="s"/>
      <c r="AV13" s="471" t="s">
        <v>275</v>
      </c>
      <c r="AW13" s="960" t="s"/>
      <c r="AX13" s="961" t="s"/>
      <c r="AY13" s="471" t="s">
        <v>276</v>
      </c>
      <c r="AZ13" s="962" t="s"/>
      <c r="BA13" s="963" t="s"/>
      <c r="BB13" s="471" t="s">
        <v>277</v>
      </c>
      <c r="BC13" s="964" t="s"/>
      <c r="BD13" s="965" t="s"/>
      <c r="BE13" s="471" t="s">
        <v>278</v>
      </c>
      <c r="BF13" s="966" t="s"/>
      <c r="BG13" s="967" t="s"/>
      <c r="BH13" s="471" t="s">
        <v>279</v>
      </c>
      <c r="BI13" s="968" t="s"/>
      <c r="BJ13" s="969" t="s"/>
      <c r="BK13" s="471" t="s">
        <v>280</v>
      </c>
      <c r="BL13" s="970" t="s"/>
      <c r="BM13" s="971" t="s"/>
      <c r="BN13" s="471" t="s">
        <v>281</v>
      </c>
      <c r="BO13" s="972" t="s"/>
      <c r="BP13" s="973" t="s"/>
      <c r="BQ13" s="471" t="s">
        <v>282</v>
      </c>
      <c r="BR13" s="974" t="s"/>
      <c r="BS13" s="975" t="s"/>
      <c r="BT13" s="471" t="s">
        <v>283</v>
      </c>
      <c r="BU13" s="976" t="s"/>
      <c r="BV13" s="977" t="s"/>
      <c r="BW13" s="471" t="s">
        <v>285</v>
      </c>
      <c r="BX13" s="979" t="s"/>
      <c r="BY13" s="980" t="s"/>
      <c r="BZ13" s="471" t="s">
        <v>286</v>
      </c>
      <c r="CA13" s="981" t="s"/>
      <c r="CB13" s="982" t="s"/>
      <c r="CC13" s="471" t="s">
        <v>287</v>
      </c>
      <c r="CD13" s="983" t="s"/>
      <c r="CE13" s="984" t="s"/>
      <c r="CF13" s="471" t="s">
        <v>288</v>
      </c>
      <c r="CG13" s="985" t="s"/>
      <c r="CH13" s="986" t="s"/>
      <c r="CI13" s="471" t="s">
        <v>289</v>
      </c>
      <c r="CJ13" s="987" t="s"/>
      <c r="CK13" s="988" t="s"/>
      <c r="CL13" s="471" t="s">
        <v>290</v>
      </c>
      <c r="CM13" s="989" t="s"/>
      <c r="CN13" s="990" t="s"/>
      <c r="CO13" s="471" t="s">
        <v>291</v>
      </c>
      <c r="CP13" s="991" t="s"/>
      <c r="CQ13" s="992" t="s"/>
      <c r="CR13" s="471" t="s">
        <v>292</v>
      </c>
      <c r="CS13" s="993" t="s"/>
      <c r="CT13" s="994" t="s"/>
      <c r="CU13" s="471" t="s">
        <v>293</v>
      </c>
      <c r="CV13" s="995" t="s"/>
      <c r="CW13" s="996" t="s"/>
      <c r="CX13" s="471" t="s">
        <v>294</v>
      </c>
      <c r="CY13" s="997" t="s"/>
      <c r="CZ13" s="998" t="s"/>
      <c r="DA13" s="471" t="s">
        <v>295</v>
      </c>
      <c r="DB13" s="999" t="s"/>
      <c r="DC13" s="1000" t="s"/>
      <c r="DD13" s="471" t="s">
        <v>296</v>
      </c>
      <c r="DE13" s="1001" t="s"/>
      <c r="DF13" s="1002" t="s"/>
      <c r="DG13" s="471" t="s">
        <v>297</v>
      </c>
      <c r="DH13" s="1003" t="s"/>
      <c r="DI13" s="1004" t="s"/>
      <c r="DJ13" s="471" t="s">
        <v>298</v>
      </c>
      <c r="DK13" s="1005" t="s"/>
      <c r="DL13" s="1006" t="s"/>
      <c r="DM13" s="471" t="s">
        <v>299</v>
      </c>
      <c r="DN13" s="1007" t="s"/>
      <c r="DO13" s="1008" t="s"/>
      <c r="DP13" s="471" t="s">
        <v>300</v>
      </c>
      <c r="DQ13" s="1009" t="s"/>
      <c r="DR13" s="1010" t="s"/>
    </row>
    <row customHeight="true" ht="83.25" outlineLevel="0" r="14">
      <c r="A14" s="1011" t="s"/>
      <c r="B14" s="1012" t="s"/>
      <c r="C14" s="552" t="s">
        <v>301</v>
      </c>
      <c r="D14" s="552" t="s">
        <v>302</v>
      </c>
      <c r="E14" s="552" t="s">
        <v>303</v>
      </c>
      <c r="F14" s="552" t="s">
        <v>110</v>
      </c>
      <c r="G14" s="552" t="s">
        <v>150</v>
      </c>
      <c r="H14" s="552" t="s">
        <v>151</v>
      </c>
      <c r="I14" s="552" t="s">
        <v>304</v>
      </c>
      <c r="J14" s="552" t="s">
        <v>305</v>
      </c>
      <c r="K14" s="552" t="s">
        <v>306</v>
      </c>
      <c r="L14" s="552" t="s">
        <v>307</v>
      </c>
      <c r="M14" s="552" t="s">
        <v>308</v>
      </c>
      <c r="N14" s="552" t="s">
        <v>309</v>
      </c>
      <c r="O14" s="552" t="s">
        <v>310</v>
      </c>
      <c r="P14" s="552" t="s">
        <v>135</v>
      </c>
      <c r="Q14" s="552" t="s">
        <v>136</v>
      </c>
      <c r="R14" s="552" t="s">
        <v>311</v>
      </c>
      <c r="S14" s="552" t="s">
        <v>312</v>
      </c>
      <c r="T14" s="552" t="s">
        <v>313</v>
      </c>
      <c r="U14" s="552" t="s">
        <v>132</v>
      </c>
      <c r="V14" s="552" t="s">
        <v>312</v>
      </c>
      <c r="W14" s="552" t="s">
        <v>120</v>
      </c>
      <c r="X14" s="552" t="s">
        <v>314</v>
      </c>
      <c r="Y14" s="552" t="s">
        <v>315</v>
      </c>
      <c r="Z14" s="552" t="s">
        <v>316</v>
      </c>
      <c r="AA14" s="552" t="s">
        <v>180</v>
      </c>
      <c r="AB14" s="552" t="s">
        <v>317</v>
      </c>
      <c r="AC14" s="552" t="s">
        <v>313</v>
      </c>
      <c r="AD14" s="552" t="s">
        <v>318</v>
      </c>
      <c r="AE14" s="552" t="s">
        <v>319</v>
      </c>
      <c r="AF14" s="552" t="s">
        <v>320</v>
      </c>
      <c r="AG14" s="552" t="s">
        <v>321</v>
      </c>
      <c r="AH14" s="552" t="s">
        <v>322</v>
      </c>
      <c r="AI14" s="552" t="s">
        <v>323</v>
      </c>
      <c r="AJ14" s="552" t="s">
        <v>324</v>
      </c>
      <c r="AK14" s="552" t="s">
        <v>325</v>
      </c>
      <c r="AL14" s="552" t="s">
        <v>326</v>
      </c>
      <c r="AM14" s="552" t="s">
        <v>327</v>
      </c>
      <c r="AN14" s="552" t="s">
        <v>150</v>
      </c>
      <c r="AO14" s="552" t="s">
        <v>328</v>
      </c>
      <c r="AP14" s="552" t="s">
        <v>329</v>
      </c>
      <c r="AQ14" s="552" t="s">
        <v>330</v>
      </c>
      <c r="AR14" s="552" t="s">
        <v>331</v>
      </c>
      <c r="AS14" s="552" t="s">
        <v>332</v>
      </c>
      <c r="AT14" s="552" t="s">
        <v>333</v>
      </c>
      <c r="AU14" s="552" t="s">
        <v>334</v>
      </c>
      <c r="AV14" s="552" t="s">
        <v>335</v>
      </c>
      <c r="AW14" s="552" t="s">
        <v>336</v>
      </c>
      <c r="AX14" s="552" t="s">
        <v>337</v>
      </c>
      <c r="AY14" s="552" t="s">
        <v>338</v>
      </c>
      <c r="AZ14" s="552" t="s">
        <v>339</v>
      </c>
      <c r="BA14" s="552" t="s">
        <v>340</v>
      </c>
      <c r="BB14" s="552" t="s">
        <v>341</v>
      </c>
      <c r="BC14" s="552" t="s">
        <v>312</v>
      </c>
      <c r="BD14" s="552" t="s">
        <v>342</v>
      </c>
      <c r="BE14" s="552" t="s">
        <v>343</v>
      </c>
      <c r="BF14" s="552" t="s">
        <v>106</v>
      </c>
      <c r="BG14" s="552" t="s">
        <v>344</v>
      </c>
      <c r="BH14" s="552" t="s">
        <v>99</v>
      </c>
      <c r="BI14" s="552" t="s">
        <v>345</v>
      </c>
      <c r="BJ14" s="552" t="s">
        <v>346</v>
      </c>
      <c r="BK14" s="552" t="s">
        <v>347</v>
      </c>
      <c r="BL14" s="552" t="s">
        <v>348</v>
      </c>
      <c r="BM14" s="552" t="s">
        <v>349</v>
      </c>
      <c r="BN14" s="552" t="s">
        <v>350</v>
      </c>
      <c r="BO14" s="552" t="s">
        <v>100</v>
      </c>
      <c r="BP14" s="552" t="s">
        <v>101</v>
      </c>
      <c r="BQ14" s="552" t="s">
        <v>351</v>
      </c>
      <c r="BR14" s="552" t="s">
        <v>106</v>
      </c>
      <c r="BS14" s="552" t="s">
        <v>328</v>
      </c>
      <c r="BT14" s="552" t="s">
        <v>352</v>
      </c>
      <c r="BU14" s="552" t="s">
        <v>353</v>
      </c>
      <c r="BV14" s="552" t="s">
        <v>354</v>
      </c>
      <c r="BW14" s="552" t="s">
        <v>355</v>
      </c>
      <c r="BX14" s="552" t="s">
        <v>356</v>
      </c>
      <c r="BY14" s="552" t="s">
        <v>357</v>
      </c>
      <c r="BZ14" s="552" t="s">
        <v>358</v>
      </c>
      <c r="CA14" s="552" t="s">
        <v>359</v>
      </c>
      <c r="CB14" s="552" t="s">
        <v>360</v>
      </c>
      <c r="CC14" s="552" t="s">
        <v>361</v>
      </c>
      <c r="CD14" s="552" t="s">
        <v>362</v>
      </c>
      <c r="CE14" s="552" t="s">
        <v>363</v>
      </c>
      <c r="CF14" s="552" t="s">
        <v>364</v>
      </c>
      <c r="CG14" s="552" t="s">
        <v>365</v>
      </c>
      <c r="CH14" s="552" t="s">
        <v>154</v>
      </c>
      <c r="CI14" s="552" t="s">
        <v>366</v>
      </c>
      <c r="CJ14" s="552" t="s">
        <v>367</v>
      </c>
      <c r="CK14" s="552" t="s">
        <v>173</v>
      </c>
      <c r="CL14" s="552" t="s">
        <v>368</v>
      </c>
      <c r="CM14" s="552" t="s">
        <v>369</v>
      </c>
      <c r="CN14" s="552" t="s">
        <v>370</v>
      </c>
      <c r="CO14" s="552" t="s">
        <v>371</v>
      </c>
      <c r="CP14" s="552" t="s">
        <v>372</v>
      </c>
      <c r="CQ14" s="552" t="s">
        <v>373</v>
      </c>
      <c r="CR14" s="552" t="s">
        <v>374</v>
      </c>
      <c r="CS14" s="552" t="s">
        <v>375</v>
      </c>
      <c r="CT14" s="552" t="s">
        <v>376</v>
      </c>
      <c r="CU14" s="552" t="s">
        <v>377</v>
      </c>
      <c r="CV14" s="552" t="s">
        <v>378</v>
      </c>
      <c r="CW14" s="552" t="s">
        <v>379</v>
      </c>
      <c r="CX14" s="552" t="s">
        <v>380</v>
      </c>
      <c r="CY14" s="552" t="s">
        <v>381</v>
      </c>
      <c r="CZ14" s="552" t="s">
        <v>382</v>
      </c>
      <c r="DA14" s="552" t="s">
        <v>383</v>
      </c>
      <c r="DB14" s="552" t="s">
        <v>384</v>
      </c>
      <c r="DC14" s="552" t="s">
        <v>385</v>
      </c>
      <c r="DD14" s="552" t="s">
        <v>386</v>
      </c>
      <c r="DE14" s="552" t="s">
        <v>387</v>
      </c>
      <c r="DF14" s="552" t="s">
        <v>161</v>
      </c>
      <c r="DG14" s="552" t="s">
        <v>388</v>
      </c>
      <c r="DH14" s="552" t="s">
        <v>389</v>
      </c>
      <c r="DI14" s="552" t="s">
        <v>390</v>
      </c>
      <c r="DJ14" s="552" t="s">
        <v>391</v>
      </c>
      <c r="DK14" s="552" t="s">
        <v>392</v>
      </c>
      <c r="DL14" s="552" t="s">
        <v>393</v>
      </c>
      <c r="DM14" s="552" t="s">
        <v>394</v>
      </c>
      <c r="DN14" s="552" t="s">
        <v>395</v>
      </c>
      <c r="DO14" s="552" t="s">
        <v>396</v>
      </c>
      <c r="DP14" s="552" t="s">
        <v>397</v>
      </c>
      <c r="DQ14" s="552" t="s">
        <v>398</v>
      </c>
      <c r="DR14" s="552" t="s">
        <v>399</v>
      </c>
    </row>
    <row ht="15.75" outlineLevel="0" r="15">
      <c r="A15" s="553" t="n">
        <v>1</v>
      </c>
      <c r="B15" s="554" t="s">
        <v>400</v>
      </c>
      <c r="C15" s="555" t="n">
        <v>1</v>
      </c>
      <c r="D15" s="555" t="n"/>
      <c r="E15" s="555" t="n"/>
      <c r="F15" s="555" t="n">
        <v>1</v>
      </c>
      <c r="G15" s="555" t="n"/>
      <c r="H15" s="555" t="n"/>
      <c r="I15" s="555" t="n">
        <v>1</v>
      </c>
      <c r="J15" s="555" t="n"/>
      <c r="K15" s="555" t="n"/>
      <c r="L15" s="555" t="n">
        <v>1</v>
      </c>
      <c r="M15" s="555" t="n"/>
      <c r="N15" s="555" t="n"/>
      <c r="O15" s="555" t="n">
        <v>1</v>
      </c>
      <c r="P15" s="555" t="n"/>
      <c r="Q15" s="555" t="n"/>
      <c r="R15" s="555" t="n"/>
      <c r="S15" s="555" t="n">
        <v>1</v>
      </c>
      <c r="T15" s="555" t="n"/>
      <c r="U15" s="555" t="n">
        <v>1</v>
      </c>
      <c r="V15" s="555" t="n"/>
      <c r="W15" s="555" t="n"/>
      <c r="X15" s="555" t="n">
        <v>1</v>
      </c>
      <c r="Y15" s="555" t="n"/>
      <c r="Z15" s="555" t="n"/>
      <c r="AA15" s="555" t="n">
        <v>1</v>
      </c>
      <c r="AB15" s="555" t="n"/>
      <c r="AC15" s="555" t="n"/>
      <c r="AD15" s="555" t="n">
        <v>1</v>
      </c>
      <c r="AE15" s="555" t="n"/>
      <c r="AF15" s="555" t="n"/>
      <c r="AG15" s="555" t="n"/>
      <c r="AH15" s="555" t="n"/>
      <c r="AI15" s="555" t="n"/>
      <c r="AJ15" s="555" t="n">
        <v>1</v>
      </c>
      <c r="AK15" s="555" t="n"/>
      <c r="AL15" s="555" t="n"/>
      <c r="AM15" s="555" t="n"/>
      <c r="AN15" s="555" t="n">
        <v>1</v>
      </c>
      <c r="AO15" s="555" t="n"/>
      <c r="AP15" s="555" t="n">
        <v>1</v>
      </c>
      <c r="AQ15" s="555" t="n"/>
      <c r="AR15" s="555" t="n"/>
      <c r="AS15" s="555" t="n"/>
      <c r="AT15" s="555" t="n">
        <v>1</v>
      </c>
      <c r="AU15" s="555" t="n"/>
      <c r="AV15" s="555" t="n"/>
      <c r="AW15" s="555" t="n">
        <v>1</v>
      </c>
      <c r="AX15" s="555" t="n"/>
      <c r="AY15" s="555" t="n"/>
      <c r="AZ15" s="555" t="n">
        <v>1</v>
      </c>
      <c r="BA15" s="555" t="n"/>
      <c r="BB15" s="555" t="n">
        <v>1</v>
      </c>
      <c r="BC15" s="555" t="n"/>
      <c r="BD15" s="555" t="n"/>
      <c r="BE15" s="555" t="n">
        <v>1</v>
      </c>
      <c r="BF15" s="555" t="n"/>
      <c r="BG15" s="555" t="n"/>
      <c r="BH15" s="555" t="n">
        <v>1</v>
      </c>
      <c r="BI15" s="555" t="n"/>
      <c r="BJ15" s="555" t="n"/>
      <c r="BK15" s="9" t="n">
        <v>1</v>
      </c>
      <c r="BL15" s="9" t="n"/>
      <c r="BM15" s="9" t="n"/>
      <c r="BN15" s="9" t="n">
        <v>1</v>
      </c>
      <c r="BO15" s="9" t="n"/>
      <c r="BP15" s="9" t="n"/>
      <c r="BQ15" s="9" t="n">
        <v>1</v>
      </c>
      <c r="BR15" s="9" t="n"/>
      <c r="BS15" s="9" t="n"/>
      <c r="BT15" s="9" t="n">
        <v>1</v>
      </c>
      <c r="BU15" s="9" t="n"/>
      <c r="BV15" s="9" t="n"/>
      <c r="BW15" s="9" t="n">
        <v>1</v>
      </c>
      <c r="BX15" s="9" t="n"/>
      <c r="BY15" s="9" t="n"/>
      <c r="BZ15" s="9" t="n">
        <v>1</v>
      </c>
      <c r="CA15" s="9" t="n"/>
      <c r="CB15" s="9" t="n"/>
      <c r="CC15" s="9" t="n">
        <v>1</v>
      </c>
      <c r="CD15" s="9" t="n"/>
      <c r="CE15" s="9" t="n"/>
      <c r="CF15" s="9" t="n">
        <v>1</v>
      </c>
      <c r="CG15" s="9" t="n"/>
      <c r="CH15" s="9" t="n"/>
      <c r="CI15" s="9" t="n">
        <v>1</v>
      </c>
      <c r="CJ15" s="9" t="n">
        <v>1</v>
      </c>
      <c r="CK15" s="9" t="n"/>
      <c r="CL15" s="9" t="n">
        <v>1</v>
      </c>
      <c r="CM15" s="9" t="n"/>
      <c r="CN15" s="9" t="n"/>
      <c r="CO15" s="9" t="n">
        <v>1</v>
      </c>
      <c r="CP15" s="9" t="n"/>
      <c r="CQ15" s="9" t="n"/>
      <c r="CR15" s="9" t="n">
        <v>1</v>
      </c>
      <c r="CS15" s="9" t="n"/>
      <c r="CT15" s="9" t="n"/>
      <c r="CU15" s="9" t="n">
        <v>1</v>
      </c>
      <c r="CV15" s="9" t="n"/>
      <c r="CW15" s="9" t="n"/>
      <c r="CX15" s="9" t="n">
        <v>1</v>
      </c>
      <c r="CY15" s="9" t="n"/>
      <c r="CZ15" s="9" t="n"/>
      <c r="DA15" s="9" t="n">
        <v>1</v>
      </c>
      <c r="DB15" s="9" t="n"/>
      <c r="DC15" s="9" t="n"/>
      <c r="DD15" s="9" t="n">
        <v>1</v>
      </c>
      <c r="DE15" s="9" t="n"/>
      <c r="DF15" s="9" t="n"/>
      <c r="DG15" s="9" t="n">
        <v>1</v>
      </c>
      <c r="DH15" s="9" t="n"/>
      <c r="DI15" s="9" t="n"/>
      <c r="DJ15" s="9" t="n">
        <v>1</v>
      </c>
      <c r="DK15" s="9" t="n"/>
      <c r="DL15" s="9" t="n"/>
      <c r="DM15" s="9" t="n">
        <v>1</v>
      </c>
      <c r="DN15" s="9" t="n"/>
      <c r="DO15" s="9" t="n"/>
      <c r="DP15" s="9" t="n">
        <v>1</v>
      </c>
      <c r="DQ15" s="9" t="n"/>
      <c r="DR15" s="9" t="n"/>
      <c r="DS15" s="140" t="n"/>
      <c r="DT15" s="140" t="n"/>
      <c r="DU15" s="140" t="n"/>
      <c r="DV15" s="140" t="n"/>
      <c r="DW15" s="140" t="n"/>
      <c r="DX15" s="140" t="n"/>
      <c r="DY15" s="140" t="n"/>
      <c r="DZ15" s="140" t="n"/>
      <c r="EA15" s="140" t="n"/>
      <c r="EB15" s="140" t="n"/>
      <c r="EC15" s="140" t="n"/>
      <c r="ED15" s="140" t="n"/>
      <c r="EE15" s="140" t="n"/>
      <c r="EF15" s="140" t="n"/>
      <c r="EG15" s="140" t="n"/>
      <c r="EH15" s="140" t="n"/>
      <c r="EI15" s="140" t="n"/>
      <c r="EJ15" s="140" t="n"/>
      <c r="EK15" s="140" t="n"/>
      <c r="EL15" s="140" t="n"/>
      <c r="EM15" s="140" t="n"/>
      <c r="EN15" s="140" t="n"/>
      <c r="EO15" s="140" t="n"/>
      <c r="EP15" s="140" t="n"/>
      <c r="EQ15" s="140" t="n"/>
      <c r="ER15" s="140" t="n"/>
      <c r="ES15" s="140" t="n"/>
      <c r="ET15" s="140" t="n"/>
      <c r="EU15" s="140" t="n"/>
      <c r="EV15" s="140" t="n"/>
      <c r="EW15" s="140" t="n"/>
      <c r="EX15" s="140" t="n"/>
      <c r="EY15" s="140" t="n"/>
      <c r="EZ15" s="140" t="n"/>
      <c r="FA15" s="140" t="n"/>
      <c r="FB15" s="140" t="n"/>
      <c r="FC15" s="140" t="n"/>
      <c r="FD15" s="140" t="n"/>
      <c r="FE15" s="140" t="n"/>
      <c r="FF15" s="140" t="n"/>
      <c r="FG15" s="140" t="n"/>
      <c r="FH15" s="140" t="n"/>
      <c r="FI15" s="140" t="n"/>
      <c r="FJ15" s="140" t="n"/>
      <c r="FK15" s="140" t="n"/>
      <c r="FL15" s="140" t="n"/>
      <c r="FM15" s="140" t="n"/>
      <c r="FN15" s="140" t="n"/>
      <c r="FO15" s="140" t="n"/>
      <c r="FP15" s="140" t="n"/>
      <c r="FQ15" s="140" t="n"/>
      <c r="FR15" s="140" t="n"/>
      <c r="FS15" s="140" t="n"/>
      <c r="FT15" s="140" t="n"/>
      <c r="FU15" s="140" t="n"/>
      <c r="FV15" s="140" t="n"/>
      <c r="FW15" s="140" t="n"/>
      <c r="FX15" s="140" t="n"/>
      <c r="FY15" s="140" t="n"/>
      <c r="FZ15" s="140" t="n"/>
      <c r="GA15" s="140" t="n"/>
      <c r="GB15" s="140" t="n"/>
      <c r="GC15" s="140" t="n"/>
      <c r="GD15" s="140" t="n"/>
      <c r="GE15" s="140" t="n"/>
      <c r="GF15" s="140" t="n"/>
      <c r="GG15" s="140" t="n"/>
      <c r="GH15" s="140" t="n"/>
      <c r="GI15" s="140" t="n"/>
      <c r="GJ15" s="140" t="n"/>
      <c r="GK15" s="140" t="n"/>
      <c r="GL15" s="140" t="n"/>
      <c r="GM15" s="140" t="n"/>
      <c r="GN15" s="140" t="n"/>
      <c r="GO15" s="140" t="n"/>
      <c r="GP15" s="140" t="n"/>
      <c r="GQ15" s="140" t="n"/>
      <c r="GR15" s="140" t="n"/>
      <c r="GS15" s="140" t="n"/>
      <c r="GT15" s="140" t="n"/>
      <c r="GU15" s="140" t="n"/>
      <c r="GV15" s="140" t="n"/>
      <c r="GW15" s="140" t="n"/>
      <c r="GX15" s="140" t="n"/>
      <c r="GY15" s="140" t="n"/>
      <c r="GZ15" s="140" t="n"/>
      <c r="HA15" s="140" t="n"/>
      <c r="HB15" s="140" t="n"/>
      <c r="HC15" s="140" t="n"/>
      <c r="HD15" s="140" t="n"/>
      <c r="HE15" s="140" t="n"/>
      <c r="HF15" s="140" t="n"/>
      <c r="HG15" s="140" t="n"/>
      <c r="HH15" s="140" t="n"/>
      <c r="HI15" s="140" t="n"/>
      <c r="HJ15" s="140" t="n"/>
      <c r="HK15" s="140" t="n"/>
      <c r="HL15" s="140" t="n"/>
      <c r="HM15" s="140" t="n"/>
      <c r="HN15" s="140" t="n"/>
      <c r="HO15" s="140" t="n"/>
      <c r="HP15" s="140" t="n"/>
      <c r="HQ15" s="140" t="n"/>
      <c r="HR15" s="140" t="n"/>
      <c r="HS15" s="140" t="n"/>
      <c r="HT15" s="140" t="n"/>
      <c r="HU15" s="140" t="n"/>
      <c r="HV15" s="140" t="n"/>
      <c r="HW15" s="140" t="n"/>
      <c r="HX15" s="140" t="n"/>
      <c r="HY15" s="140" t="n"/>
      <c r="HZ15" s="140" t="n"/>
      <c r="IA15" s="140" t="n"/>
      <c r="IB15" s="140" t="n"/>
      <c r="IC15" s="140" t="n"/>
      <c r="ID15" s="140" t="n"/>
      <c r="IE15" s="140" t="n"/>
      <c r="IF15" s="140" t="n"/>
      <c r="IG15" s="140" t="n"/>
      <c r="IH15" s="140" t="n"/>
      <c r="II15" s="140" t="n"/>
      <c r="IJ15" s="140" t="n"/>
      <c r="IK15" s="140" t="n"/>
      <c r="IL15" s="140" t="n"/>
      <c r="IM15" s="140" t="n"/>
      <c r="IN15" s="140" t="n"/>
      <c r="IO15" s="140" t="n"/>
      <c r="IP15" s="140" t="n"/>
      <c r="IQ15" s="140" t="n"/>
      <c r="IR15" s="140" t="n"/>
      <c r="IS15" s="140" t="n"/>
      <c r="IT15" s="140" t="n"/>
    </row>
    <row ht="15.75" outlineLevel="0" r="16">
      <c r="A16" s="556" t="n">
        <v>2</v>
      </c>
      <c r="B16" s="557" t="s">
        <v>402</v>
      </c>
      <c r="C16" s="10" t="n"/>
      <c r="D16" s="10" t="n">
        <v>1</v>
      </c>
      <c r="E16" s="10" t="n"/>
      <c r="F16" s="10" t="n"/>
      <c r="G16" s="10" t="n">
        <v>1</v>
      </c>
      <c r="H16" s="10" t="n"/>
      <c r="I16" s="10" t="n"/>
      <c r="J16" s="10" t="n">
        <v>1</v>
      </c>
      <c r="K16" s="10" t="n"/>
      <c r="L16" s="10" t="n"/>
      <c r="M16" s="10" t="n">
        <v>1</v>
      </c>
      <c r="N16" s="10" t="n"/>
      <c r="O16" s="10" t="n"/>
      <c r="P16" s="10" t="n"/>
      <c r="Q16" s="10" t="n">
        <v>1</v>
      </c>
      <c r="R16" s="10" t="n"/>
      <c r="S16" s="10" t="n">
        <v>1</v>
      </c>
      <c r="T16" s="10" t="n"/>
      <c r="U16" s="10" t="n"/>
      <c r="V16" s="10" t="n">
        <v>1</v>
      </c>
      <c r="W16" s="10" t="n"/>
      <c r="X16" s="10" t="n"/>
      <c r="Y16" s="10" t="n"/>
      <c r="Z16" s="10" t="n">
        <v>1</v>
      </c>
      <c r="AA16" s="10" t="n"/>
      <c r="AB16" s="10" t="n">
        <v>1</v>
      </c>
      <c r="AC16" s="10" t="n"/>
      <c r="AD16" s="10" t="n"/>
      <c r="AE16" s="10" t="n">
        <v>1</v>
      </c>
      <c r="AF16" s="10" t="n"/>
      <c r="AG16" s="10" t="n"/>
      <c r="AH16" s="10" t="n"/>
      <c r="AI16" s="10" t="n">
        <v>1</v>
      </c>
      <c r="AJ16" s="10" t="n"/>
      <c r="AK16" s="10" t="n">
        <v>1</v>
      </c>
      <c r="AL16" s="10" t="n"/>
      <c r="AM16" s="10" t="n"/>
      <c r="AN16" s="10" t="n">
        <v>1</v>
      </c>
      <c r="AO16" s="10" t="n"/>
      <c r="AP16" s="10" t="n"/>
      <c r="AQ16" s="10" t="n">
        <v>1</v>
      </c>
      <c r="AR16" s="10" t="n"/>
      <c r="AS16" s="10" t="n"/>
      <c r="AT16" s="10" t="n">
        <v>1</v>
      </c>
      <c r="AU16" s="10" t="n"/>
      <c r="AV16" s="10" t="n"/>
      <c r="AW16" s="10" t="n">
        <v>1</v>
      </c>
      <c r="AX16" s="10" t="n"/>
      <c r="AY16" s="10" t="n"/>
      <c r="AZ16" s="10" t="n"/>
      <c r="BA16" s="10" t="n">
        <v>1</v>
      </c>
      <c r="BB16" s="10" t="n"/>
      <c r="BC16" s="10" t="n">
        <v>1</v>
      </c>
      <c r="BD16" s="10" t="n"/>
      <c r="BE16" s="10" t="n"/>
      <c r="BF16" s="10" t="n">
        <v>1</v>
      </c>
      <c r="BG16" s="10" t="n"/>
      <c r="BH16" s="10" t="n"/>
      <c r="BI16" s="10" t="n">
        <v>1</v>
      </c>
      <c r="BJ16" s="10" t="n"/>
      <c r="BK16" s="9" t="n"/>
      <c r="BL16" s="9" t="n">
        <v>1</v>
      </c>
      <c r="BM16" s="9" t="n"/>
      <c r="BN16" s="9" t="n"/>
      <c r="BO16" s="9" t="n">
        <v>1</v>
      </c>
      <c r="BP16" s="9" t="n"/>
      <c r="BQ16" s="9" t="n">
        <v>1</v>
      </c>
      <c r="BR16" s="9" t="n"/>
      <c r="BS16" s="9" t="n"/>
      <c r="BT16" s="9" t="n"/>
      <c r="BU16" s="9" t="n">
        <v>1</v>
      </c>
      <c r="BV16" s="9" t="n"/>
      <c r="BW16" s="9" t="n">
        <v>1</v>
      </c>
      <c r="BX16" s="9" t="n"/>
      <c r="BY16" s="9" t="n"/>
      <c r="BZ16" s="9" t="n"/>
      <c r="CA16" s="9" t="n"/>
      <c r="CB16" s="9" t="n">
        <v>1</v>
      </c>
      <c r="CC16" s="9" t="n"/>
      <c r="CD16" s="9" t="n">
        <v>1</v>
      </c>
      <c r="CE16" s="9" t="n"/>
      <c r="CF16" s="9" t="n"/>
      <c r="CG16" s="9" t="n">
        <v>1</v>
      </c>
      <c r="CH16" s="9" t="n"/>
      <c r="CI16" s="9" t="n"/>
      <c r="CJ16" s="9" t="n">
        <v>1</v>
      </c>
      <c r="CK16" s="9" t="n"/>
      <c r="CL16" s="9" t="n"/>
      <c r="CM16" s="9" t="n">
        <v>1</v>
      </c>
      <c r="CN16" s="9" t="n"/>
      <c r="CO16" s="9" t="n">
        <v>1</v>
      </c>
      <c r="CP16" s="9" t="n"/>
      <c r="CQ16" s="9" t="n"/>
      <c r="CR16" s="9" t="n"/>
      <c r="CS16" s="9" t="n">
        <v>1</v>
      </c>
      <c r="CT16" s="9" t="n"/>
      <c r="CU16" s="9" t="n"/>
      <c r="CV16" s="9" t="n">
        <v>1</v>
      </c>
      <c r="CW16" s="9" t="n"/>
      <c r="CX16" s="9" t="n"/>
      <c r="CY16" s="9" t="n">
        <v>1</v>
      </c>
      <c r="CZ16" s="9" t="n"/>
      <c r="DA16" s="9" t="n"/>
      <c r="DB16" s="9" t="n">
        <v>1</v>
      </c>
      <c r="DC16" s="9" t="n"/>
      <c r="DD16" s="9" t="n"/>
      <c r="DE16" s="9" t="n"/>
      <c r="DF16" s="9" t="n">
        <v>1</v>
      </c>
      <c r="DG16" s="9" t="n">
        <v>1</v>
      </c>
      <c r="DH16" s="9" t="n"/>
      <c r="DI16" s="9" t="n"/>
      <c r="DJ16" s="9" t="n"/>
      <c r="DK16" s="9" t="n">
        <v>1</v>
      </c>
      <c r="DL16" s="9" t="n"/>
      <c r="DM16" s="9" t="n">
        <v>1</v>
      </c>
      <c r="DN16" s="9" t="n"/>
      <c r="DO16" s="9" t="n"/>
      <c r="DP16" s="9" t="n"/>
      <c r="DQ16" s="9" t="n">
        <v>1</v>
      </c>
      <c r="DR16" s="9" t="n"/>
      <c r="DS16" s="140" t="n"/>
      <c r="DT16" s="140" t="n"/>
      <c r="DU16" s="140" t="n"/>
      <c r="DV16" s="140" t="n"/>
      <c r="DW16" s="140" t="n"/>
      <c r="DX16" s="140" t="n"/>
      <c r="DY16" s="140" t="n"/>
      <c r="DZ16" s="140" t="n"/>
      <c r="EA16" s="140" t="n"/>
      <c r="EB16" s="140" t="n"/>
      <c r="EC16" s="140" t="n"/>
      <c r="ED16" s="140" t="n"/>
      <c r="EE16" s="140" t="n"/>
      <c r="EF16" s="140" t="n"/>
      <c r="EG16" s="140" t="n"/>
      <c r="EH16" s="140" t="n"/>
      <c r="EI16" s="140" t="n"/>
      <c r="EJ16" s="140" t="n"/>
      <c r="EK16" s="140" t="n"/>
      <c r="EL16" s="140" t="n"/>
      <c r="EM16" s="140" t="n"/>
      <c r="EN16" s="140" t="n"/>
      <c r="EO16" s="140" t="n"/>
      <c r="EP16" s="140" t="n"/>
      <c r="EQ16" s="140" t="n"/>
      <c r="ER16" s="140" t="n"/>
      <c r="ES16" s="140" t="n"/>
      <c r="ET16" s="140" t="n"/>
      <c r="EU16" s="140" t="n"/>
      <c r="EV16" s="140" t="n"/>
      <c r="EW16" s="140" t="n"/>
      <c r="EX16" s="140" t="n"/>
      <c r="EY16" s="140" t="n"/>
      <c r="EZ16" s="140" t="n"/>
      <c r="FA16" s="140" t="n"/>
      <c r="FB16" s="140" t="n"/>
      <c r="FC16" s="140" t="n"/>
      <c r="FD16" s="140" t="n"/>
      <c r="FE16" s="140" t="n"/>
      <c r="FF16" s="140" t="n"/>
      <c r="FG16" s="140" t="n"/>
      <c r="FH16" s="140" t="n"/>
      <c r="FI16" s="140" t="n"/>
      <c r="FJ16" s="140" t="n"/>
      <c r="FK16" s="140" t="n"/>
      <c r="FL16" s="140" t="n"/>
      <c r="FM16" s="140" t="n"/>
      <c r="FN16" s="140" t="n"/>
      <c r="FO16" s="140" t="n"/>
      <c r="FP16" s="140" t="n"/>
      <c r="FQ16" s="140" t="n"/>
      <c r="FR16" s="140" t="n"/>
      <c r="FS16" s="140" t="n"/>
      <c r="FT16" s="140" t="n"/>
      <c r="FU16" s="140" t="n"/>
      <c r="FV16" s="140" t="n"/>
      <c r="FW16" s="140" t="n"/>
      <c r="FX16" s="140" t="n"/>
      <c r="FY16" s="140" t="n"/>
      <c r="FZ16" s="140" t="n"/>
      <c r="GA16" s="140" t="n"/>
      <c r="GB16" s="140" t="n"/>
      <c r="GC16" s="140" t="n"/>
      <c r="GD16" s="140" t="n"/>
      <c r="GE16" s="140" t="n"/>
      <c r="GF16" s="140" t="n"/>
      <c r="GG16" s="140" t="n"/>
      <c r="GH16" s="140" t="n"/>
      <c r="GI16" s="140" t="n"/>
      <c r="GJ16" s="140" t="n"/>
      <c r="GK16" s="140" t="n"/>
      <c r="GL16" s="140" t="n"/>
      <c r="GM16" s="140" t="n"/>
      <c r="GN16" s="140" t="n"/>
      <c r="GO16" s="140" t="n"/>
      <c r="GP16" s="140" t="n"/>
      <c r="GQ16" s="140" t="n"/>
      <c r="GR16" s="140" t="n"/>
      <c r="GS16" s="140" t="n"/>
      <c r="GT16" s="140" t="n"/>
      <c r="GU16" s="140" t="n"/>
      <c r="GV16" s="140" t="n"/>
      <c r="GW16" s="140" t="n"/>
      <c r="GX16" s="140" t="n"/>
      <c r="GY16" s="140" t="n"/>
      <c r="GZ16" s="140" t="n"/>
      <c r="HA16" s="140" t="n"/>
      <c r="HB16" s="140" t="n"/>
      <c r="HC16" s="140" t="n"/>
      <c r="HD16" s="140" t="n"/>
      <c r="HE16" s="140" t="n"/>
      <c r="HF16" s="140" t="n"/>
      <c r="HG16" s="140" t="n"/>
      <c r="HH16" s="140" t="n"/>
      <c r="HI16" s="140" t="n"/>
      <c r="HJ16" s="140" t="n"/>
      <c r="HK16" s="140" t="n"/>
      <c r="HL16" s="140" t="n"/>
      <c r="HM16" s="140" t="n"/>
      <c r="HN16" s="140" t="n"/>
      <c r="HO16" s="140" t="n"/>
      <c r="HP16" s="140" t="n"/>
      <c r="HQ16" s="140" t="n"/>
      <c r="HR16" s="140" t="n"/>
      <c r="HS16" s="140" t="n"/>
      <c r="HT16" s="140" t="n"/>
      <c r="HU16" s="140" t="n"/>
      <c r="HV16" s="140" t="n"/>
      <c r="HW16" s="140" t="n"/>
      <c r="HX16" s="140" t="n"/>
      <c r="HY16" s="140" t="n"/>
      <c r="HZ16" s="140" t="n"/>
      <c r="IA16" s="140" t="n"/>
      <c r="IB16" s="140" t="n"/>
      <c r="IC16" s="140" t="n"/>
      <c r="ID16" s="140" t="n"/>
      <c r="IE16" s="140" t="n"/>
      <c r="IF16" s="140" t="n"/>
      <c r="IG16" s="140" t="n"/>
      <c r="IH16" s="140" t="n"/>
      <c r="II16" s="140" t="n"/>
      <c r="IJ16" s="140" t="n"/>
      <c r="IK16" s="140" t="n"/>
      <c r="IL16" s="140" t="n"/>
      <c r="IM16" s="140" t="n"/>
      <c r="IN16" s="140" t="n"/>
      <c r="IO16" s="140" t="n"/>
      <c r="IP16" s="140" t="n"/>
      <c r="IQ16" s="140" t="n"/>
      <c r="IR16" s="140" t="n"/>
      <c r="IS16" s="140" t="n"/>
      <c r="IT16" s="140" t="n"/>
    </row>
    <row ht="15.75" outlineLevel="0" r="17">
      <c r="A17" s="556" t="n">
        <v>3</v>
      </c>
      <c r="B17" s="557" t="s">
        <v>402</v>
      </c>
      <c r="C17" s="10" t="n"/>
      <c r="D17" s="10" t="n"/>
      <c r="E17" s="10" t="n">
        <v>1</v>
      </c>
      <c r="F17" s="10" t="n"/>
      <c r="G17" s="10" t="n"/>
      <c r="H17" s="10" t="n">
        <v>1</v>
      </c>
      <c r="I17" s="10" t="n"/>
      <c r="J17" s="10" t="n">
        <v>1</v>
      </c>
      <c r="K17" s="10" t="n"/>
      <c r="L17" s="10" t="n"/>
      <c r="M17" s="10" t="n"/>
      <c r="N17" s="10" t="n">
        <v>1</v>
      </c>
      <c r="O17" s="10" t="n"/>
      <c r="P17" s="10" t="n"/>
      <c r="Q17" s="10" t="n">
        <v>1</v>
      </c>
      <c r="R17" s="10" t="n"/>
      <c r="S17" s="10" t="n"/>
      <c r="T17" s="10" t="n">
        <v>1</v>
      </c>
      <c r="U17" s="10" t="n"/>
      <c r="V17" s="10" t="n"/>
      <c r="W17" s="10" t="n">
        <v>1</v>
      </c>
      <c r="X17" s="10" t="n"/>
      <c r="Y17" s="10" t="n"/>
      <c r="Z17" s="10" t="n">
        <v>1</v>
      </c>
      <c r="AA17" s="10" t="n"/>
      <c r="AB17" s="10" t="n"/>
      <c r="AC17" s="10" t="n">
        <v>1</v>
      </c>
      <c r="AD17" s="10" t="n"/>
      <c r="AE17" s="10" t="n"/>
      <c r="AF17" s="10" t="n">
        <v>1</v>
      </c>
      <c r="AG17" s="10" t="n"/>
      <c r="AH17" s="10" t="n"/>
      <c r="AI17" s="10" t="n">
        <v>1</v>
      </c>
      <c r="AJ17" s="10" t="n"/>
      <c r="AK17" s="10" t="n"/>
      <c r="AL17" s="10" t="n">
        <v>1</v>
      </c>
      <c r="AM17" s="10" t="n"/>
      <c r="AN17" s="10" t="n"/>
      <c r="AO17" s="10" t="n">
        <v>1</v>
      </c>
      <c r="AP17" s="10" t="n"/>
      <c r="AQ17" s="10" t="n">
        <v>1</v>
      </c>
      <c r="AR17" s="10" t="n"/>
      <c r="AS17" s="10" t="n"/>
      <c r="AT17" s="10" t="n">
        <v>1</v>
      </c>
      <c r="AU17" s="10" t="n"/>
      <c r="AV17" s="10" t="n"/>
      <c r="AW17" s="10" t="n"/>
      <c r="AX17" s="10" t="n">
        <v>1</v>
      </c>
      <c r="AY17" s="10" t="n"/>
      <c r="AZ17" s="10" t="n"/>
      <c r="BA17" s="10" t="n">
        <v>1</v>
      </c>
      <c r="BB17" s="10" t="n"/>
      <c r="BC17" s="10" t="n">
        <v>1</v>
      </c>
      <c r="BD17" s="10" t="n"/>
      <c r="BE17" s="10" t="n"/>
      <c r="BF17" s="10" t="n"/>
      <c r="BG17" s="10" t="n">
        <v>1</v>
      </c>
      <c r="BH17" s="10" t="n"/>
      <c r="BI17" s="10" t="n"/>
      <c r="BJ17" s="10" t="n">
        <v>1</v>
      </c>
      <c r="BK17" s="9" t="n"/>
      <c r="BL17" s="9" t="n">
        <v>1</v>
      </c>
      <c r="BM17" s="9" t="n"/>
      <c r="BN17" s="9" t="n"/>
      <c r="BO17" s="9" t="n">
        <v>1</v>
      </c>
      <c r="BP17" s="9" t="n"/>
      <c r="BQ17" s="9" t="n">
        <v>1</v>
      </c>
      <c r="BR17" s="9" t="n"/>
      <c r="BS17" s="9" t="n"/>
      <c r="BT17" s="9" t="n"/>
      <c r="BU17" s="9" t="n"/>
      <c r="BV17" s="9" t="n">
        <v>1</v>
      </c>
      <c r="BW17" s="9" t="n">
        <v>1</v>
      </c>
      <c r="BX17" s="9" t="n"/>
      <c r="BY17" s="9" t="n"/>
      <c r="BZ17" s="9" t="n"/>
      <c r="CA17" s="9" t="n">
        <v>1</v>
      </c>
      <c r="CB17" s="9" t="n"/>
      <c r="CC17" s="9" t="n"/>
      <c r="CD17" s="9" t="n">
        <v>1</v>
      </c>
      <c r="CE17" s="9" t="n"/>
      <c r="CF17" s="9" t="n"/>
      <c r="CG17" s="9" t="n">
        <v>1</v>
      </c>
      <c r="CH17" s="9" t="n"/>
      <c r="CI17" s="9" t="n">
        <v>1</v>
      </c>
      <c r="CJ17" s="9" t="n"/>
      <c r="CK17" s="9" t="n"/>
      <c r="CL17" s="9" t="n"/>
      <c r="CM17" s="9" t="n"/>
      <c r="CN17" s="9" t="n">
        <v>1</v>
      </c>
      <c r="CO17" s="9" t="n">
        <v>1</v>
      </c>
      <c r="CP17" s="9" t="n"/>
      <c r="CQ17" s="9" t="n"/>
      <c r="CR17" s="9" t="n"/>
      <c r="CS17" s="9" t="n">
        <v>1</v>
      </c>
      <c r="CT17" s="9" t="n"/>
      <c r="CU17" s="9" t="n"/>
      <c r="CV17" s="9" t="n"/>
      <c r="CW17" s="9" t="n">
        <v>1</v>
      </c>
      <c r="CX17" s="9" t="n"/>
      <c r="CY17" s="9" t="n"/>
      <c r="CZ17" s="9" t="n">
        <v>1</v>
      </c>
      <c r="DA17" s="9" t="n"/>
      <c r="DB17" s="9" t="n"/>
      <c r="DC17" s="9" t="n">
        <v>1</v>
      </c>
      <c r="DD17" s="9" t="n"/>
      <c r="DE17" s="9" t="n"/>
      <c r="DF17" s="9" t="n">
        <v>1</v>
      </c>
      <c r="DG17" s="9" t="n">
        <v>1</v>
      </c>
      <c r="DH17" s="9" t="n"/>
      <c r="DI17" s="9" t="n"/>
      <c r="DJ17" s="9" t="n"/>
      <c r="DK17" s="9" t="n"/>
      <c r="DL17" s="9" t="n">
        <v>1</v>
      </c>
      <c r="DM17" s="9" t="n">
        <v>1</v>
      </c>
      <c r="DN17" s="9" t="n"/>
      <c r="DO17" s="9" t="n"/>
      <c r="DP17" s="9" t="n"/>
      <c r="DQ17" s="9" t="n">
        <v>1</v>
      </c>
      <c r="DR17" s="9" t="n"/>
      <c r="DS17" s="140" t="n"/>
      <c r="DT17" s="140" t="n"/>
      <c r="DU17" s="140" t="n"/>
      <c r="DV17" s="140" t="n"/>
      <c r="DW17" s="140" t="n"/>
      <c r="DX17" s="140" t="n"/>
      <c r="DY17" s="140" t="n"/>
      <c r="DZ17" s="140" t="n"/>
      <c r="EA17" s="140" t="n"/>
      <c r="EB17" s="140" t="n"/>
      <c r="EC17" s="140" t="n"/>
      <c r="ED17" s="140" t="n"/>
      <c r="EE17" s="140" t="n"/>
      <c r="EF17" s="140" t="n"/>
      <c r="EG17" s="140" t="n"/>
      <c r="EH17" s="140" t="n"/>
      <c r="EI17" s="140" t="n"/>
      <c r="EJ17" s="140" t="n"/>
      <c r="EK17" s="140" t="n"/>
      <c r="EL17" s="140" t="n"/>
      <c r="EM17" s="140" t="n"/>
      <c r="EN17" s="140" t="n"/>
      <c r="EO17" s="140" t="n"/>
      <c r="EP17" s="140" t="n"/>
      <c r="EQ17" s="140" t="n"/>
      <c r="ER17" s="140" t="n"/>
      <c r="ES17" s="140" t="n"/>
      <c r="ET17" s="140" t="n"/>
      <c r="EU17" s="140" t="n"/>
      <c r="EV17" s="140" t="n"/>
      <c r="EW17" s="140" t="n"/>
      <c r="EX17" s="140" t="n"/>
      <c r="EY17" s="140" t="n"/>
      <c r="EZ17" s="140" t="n"/>
      <c r="FA17" s="140" t="n"/>
      <c r="FB17" s="140" t="n"/>
      <c r="FC17" s="140" t="n"/>
      <c r="FD17" s="140" t="n"/>
      <c r="FE17" s="140" t="n"/>
      <c r="FF17" s="140" t="n"/>
      <c r="FG17" s="140" t="n"/>
      <c r="FH17" s="140" t="n"/>
      <c r="FI17" s="140" t="n"/>
      <c r="FJ17" s="140" t="n"/>
      <c r="FK17" s="140" t="n"/>
      <c r="FL17" s="140" t="n"/>
      <c r="FM17" s="140" t="n"/>
      <c r="FN17" s="140" t="n"/>
      <c r="FO17" s="140" t="n"/>
      <c r="FP17" s="140" t="n"/>
      <c r="FQ17" s="140" t="n"/>
      <c r="FR17" s="140" t="n"/>
      <c r="FS17" s="140" t="n"/>
      <c r="FT17" s="140" t="n"/>
      <c r="FU17" s="140" t="n"/>
      <c r="FV17" s="140" t="n"/>
      <c r="FW17" s="140" t="n"/>
      <c r="FX17" s="140" t="n"/>
      <c r="FY17" s="140" t="n"/>
      <c r="FZ17" s="140" t="n"/>
      <c r="GA17" s="140" t="n"/>
      <c r="GB17" s="140" t="n"/>
      <c r="GC17" s="140" t="n"/>
      <c r="GD17" s="140" t="n"/>
      <c r="GE17" s="140" t="n"/>
      <c r="GF17" s="140" t="n"/>
      <c r="GG17" s="140" t="n"/>
      <c r="GH17" s="140" t="n"/>
      <c r="GI17" s="140" t="n"/>
      <c r="GJ17" s="140" t="n"/>
      <c r="GK17" s="140" t="n"/>
      <c r="GL17" s="140" t="n"/>
      <c r="GM17" s="140" t="n"/>
      <c r="GN17" s="140" t="n"/>
      <c r="GO17" s="140" t="n"/>
      <c r="GP17" s="140" t="n"/>
      <c r="GQ17" s="140" t="n"/>
      <c r="GR17" s="140" t="n"/>
      <c r="GS17" s="140" t="n"/>
      <c r="GT17" s="140" t="n"/>
      <c r="GU17" s="140" t="n"/>
      <c r="GV17" s="140" t="n"/>
      <c r="GW17" s="140" t="n"/>
      <c r="GX17" s="140" t="n"/>
      <c r="GY17" s="140" t="n"/>
      <c r="GZ17" s="140" t="n"/>
      <c r="HA17" s="140" t="n"/>
      <c r="HB17" s="140" t="n"/>
      <c r="HC17" s="140" t="n"/>
      <c r="HD17" s="140" t="n"/>
      <c r="HE17" s="140" t="n"/>
      <c r="HF17" s="140" t="n"/>
      <c r="HG17" s="140" t="n"/>
      <c r="HH17" s="140" t="n"/>
      <c r="HI17" s="140" t="n"/>
      <c r="HJ17" s="140" t="n"/>
      <c r="HK17" s="140" t="n"/>
      <c r="HL17" s="140" t="n"/>
      <c r="HM17" s="140" t="n"/>
      <c r="HN17" s="140" t="n"/>
      <c r="HO17" s="140" t="n"/>
      <c r="HP17" s="140" t="n"/>
      <c r="HQ17" s="140" t="n"/>
      <c r="HR17" s="140" t="n"/>
      <c r="HS17" s="140" t="n"/>
      <c r="HT17" s="140" t="n"/>
      <c r="HU17" s="140" t="n"/>
      <c r="HV17" s="140" t="n"/>
      <c r="HW17" s="140" t="n"/>
      <c r="HX17" s="140" t="n"/>
      <c r="HY17" s="140" t="n"/>
      <c r="HZ17" s="140" t="n"/>
      <c r="IA17" s="140" t="n"/>
      <c r="IB17" s="140" t="n"/>
      <c r="IC17" s="140" t="n"/>
      <c r="ID17" s="140" t="n"/>
      <c r="IE17" s="140" t="n"/>
      <c r="IF17" s="140" t="n"/>
      <c r="IG17" s="140" t="n"/>
      <c r="IH17" s="140" t="n"/>
      <c r="II17" s="140" t="n"/>
      <c r="IJ17" s="140" t="n"/>
      <c r="IK17" s="140" t="n"/>
      <c r="IL17" s="140" t="n"/>
      <c r="IM17" s="140" t="n"/>
      <c r="IN17" s="140" t="n"/>
      <c r="IO17" s="140" t="n"/>
      <c r="IP17" s="140" t="n"/>
      <c r="IQ17" s="140" t="n"/>
      <c r="IR17" s="140" t="n"/>
      <c r="IS17" s="140" t="n"/>
      <c r="IT17" s="140" t="n"/>
    </row>
    <row ht="15.75" outlineLevel="0" r="18">
      <c r="A18" s="556" t="n">
        <v>4</v>
      </c>
      <c r="B18" s="557" t="s">
        <v>406</v>
      </c>
      <c r="C18" s="10" t="n"/>
      <c r="D18" s="10" t="n">
        <v>1</v>
      </c>
      <c r="E18" s="10" t="n"/>
      <c r="F18" s="10" t="n">
        <v>1</v>
      </c>
      <c r="G18" s="10" t="n"/>
      <c r="H18" s="10" t="n"/>
      <c r="I18" s="10" t="n">
        <v>1</v>
      </c>
      <c r="J18" s="10" t="n"/>
      <c r="K18" s="10" t="n"/>
      <c r="L18" s="10" t="n"/>
      <c r="M18" s="10" t="n">
        <v>1</v>
      </c>
      <c r="N18" s="10" t="n"/>
      <c r="O18" s="10" t="n"/>
      <c r="P18" s="10" t="n">
        <v>1</v>
      </c>
      <c r="Q18" s="10" t="n"/>
      <c r="R18" s="10" t="n"/>
      <c r="S18" s="10" t="n"/>
      <c r="T18" s="10" t="n">
        <v>1</v>
      </c>
      <c r="U18" s="10" t="n">
        <v>1</v>
      </c>
      <c r="V18" s="10" t="n"/>
      <c r="W18" s="10" t="n"/>
      <c r="X18" s="10" t="n"/>
      <c r="Y18" s="10" t="n">
        <v>1</v>
      </c>
      <c r="Z18" s="10" t="n"/>
      <c r="AA18" s="10" t="n"/>
      <c r="AB18" s="10" t="n">
        <v>1</v>
      </c>
      <c r="AC18" s="10" t="n"/>
      <c r="AD18" s="10" t="n">
        <v>1</v>
      </c>
      <c r="AE18" s="10" t="n"/>
      <c r="AF18" s="10" t="n"/>
      <c r="AG18" s="10" t="n"/>
      <c r="AH18" s="10" t="n">
        <v>1</v>
      </c>
      <c r="AI18" s="10" t="n"/>
      <c r="AJ18" s="10" t="n"/>
      <c r="AK18" s="10" t="n">
        <v>1</v>
      </c>
      <c r="AL18" s="10" t="n"/>
      <c r="AM18" s="10" t="n"/>
      <c r="AN18" s="10" t="n">
        <v>1</v>
      </c>
      <c r="AO18" s="10" t="n"/>
      <c r="AP18" s="10" t="n">
        <v>1</v>
      </c>
      <c r="AQ18" s="10" t="n"/>
      <c r="AR18" s="10" t="n"/>
      <c r="AS18" s="10" t="n">
        <v>1</v>
      </c>
      <c r="AT18" s="10" t="n"/>
      <c r="AU18" s="10" t="n"/>
      <c r="AV18" s="10" t="n">
        <v>1</v>
      </c>
      <c r="AW18" s="10" t="n"/>
      <c r="AX18" s="10" t="n"/>
      <c r="AY18" s="10" t="n"/>
      <c r="AZ18" s="10" t="n">
        <v>1</v>
      </c>
      <c r="BA18" s="10" t="n"/>
      <c r="BB18" s="10" t="n">
        <v>1</v>
      </c>
      <c r="BC18" s="10" t="n"/>
      <c r="BD18" s="10" t="n"/>
      <c r="BE18" s="10" t="n"/>
      <c r="BF18" s="10" t="n"/>
      <c r="BG18" s="10" t="n">
        <v>1</v>
      </c>
      <c r="BH18" s="10" t="n">
        <v>1</v>
      </c>
      <c r="BI18" s="10" t="n"/>
      <c r="BJ18" s="10" t="n"/>
      <c r="BK18" s="9" t="n">
        <v>1</v>
      </c>
      <c r="BL18" s="9" t="n"/>
      <c r="BM18" s="9" t="n"/>
      <c r="BN18" s="9" t="n">
        <v>1</v>
      </c>
      <c r="BO18" s="9" t="n"/>
      <c r="BP18" s="9" t="n"/>
      <c r="BQ18" s="9" t="n">
        <v>1</v>
      </c>
      <c r="BR18" s="9" t="n"/>
      <c r="BS18" s="9" t="n"/>
      <c r="BT18" s="9" t="n">
        <v>1</v>
      </c>
      <c r="BU18" s="9" t="n"/>
      <c r="BV18" s="9" t="n"/>
      <c r="BW18" s="9" t="n">
        <v>1</v>
      </c>
      <c r="BX18" s="9" t="n"/>
      <c r="BY18" s="9" t="n"/>
      <c r="BZ18" s="9" t="n">
        <v>1</v>
      </c>
      <c r="CA18" s="9" t="n"/>
      <c r="CB18" s="9" t="n"/>
      <c r="CC18" s="9" t="n">
        <v>1</v>
      </c>
      <c r="CD18" s="9" t="n"/>
      <c r="CE18" s="9" t="n"/>
      <c r="CF18" s="9" t="n">
        <v>1</v>
      </c>
      <c r="CG18" s="9" t="n"/>
      <c r="CH18" s="9" t="n"/>
      <c r="CI18" s="9" t="n">
        <v>1</v>
      </c>
      <c r="CJ18" s="9" t="n"/>
      <c r="CK18" s="9" t="n"/>
      <c r="CL18" s="9" t="n">
        <v>1</v>
      </c>
      <c r="CM18" s="9" t="n"/>
      <c r="CN18" s="9" t="n"/>
      <c r="CO18" s="9" t="n">
        <v>1</v>
      </c>
      <c r="CP18" s="9" t="n"/>
      <c r="CQ18" s="9" t="n"/>
      <c r="CR18" s="9" t="n">
        <v>1</v>
      </c>
      <c r="CS18" s="9" t="n"/>
      <c r="CT18" s="9" t="n"/>
      <c r="CU18" s="9" t="n">
        <v>1</v>
      </c>
      <c r="CV18" s="9" t="n"/>
      <c r="CW18" s="9" t="n"/>
      <c r="CX18" s="9" t="n">
        <v>1</v>
      </c>
      <c r="CY18" s="9" t="n"/>
      <c r="CZ18" s="9" t="n"/>
      <c r="DA18" s="9" t="n">
        <v>1</v>
      </c>
      <c r="DB18" s="9" t="n"/>
      <c r="DC18" s="9" t="n"/>
      <c r="DD18" s="9" t="n">
        <v>1</v>
      </c>
      <c r="DE18" s="9" t="n"/>
      <c r="DF18" s="9" t="n"/>
      <c r="DG18" s="9" t="n">
        <v>1</v>
      </c>
      <c r="DH18" s="9" t="n"/>
      <c r="DI18" s="9" t="n"/>
      <c r="DJ18" s="9" t="n">
        <v>1</v>
      </c>
      <c r="DK18" s="9" t="n"/>
      <c r="DL18" s="9" t="n"/>
      <c r="DM18" s="9" t="n">
        <v>1</v>
      </c>
      <c r="DN18" s="9" t="n"/>
      <c r="DO18" s="9" t="n"/>
      <c r="DP18" s="9" t="n">
        <v>1</v>
      </c>
      <c r="DQ18" s="9" t="n"/>
      <c r="DR18" s="9" t="n"/>
      <c r="DS18" s="140" t="n"/>
      <c r="DT18" s="140" t="n"/>
      <c r="DU18" s="140" t="n"/>
      <c r="DV18" s="140" t="n"/>
      <c r="DW18" s="140" t="n"/>
      <c r="DX18" s="140" t="n"/>
      <c r="DY18" s="140" t="n"/>
      <c r="DZ18" s="140" t="n"/>
      <c r="EA18" s="140" t="n"/>
      <c r="EB18" s="140" t="n"/>
      <c r="EC18" s="140" t="n"/>
      <c r="ED18" s="140" t="n"/>
      <c r="EE18" s="140" t="n"/>
      <c r="EF18" s="140" t="n"/>
      <c r="EG18" s="140" t="n"/>
      <c r="EH18" s="140" t="n"/>
      <c r="EI18" s="140" t="n"/>
      <c r="EJ18" s="140" t="n"/>
      <c r="EK18" s="140" t="n"/>
      <c r="EL18" s="140" t="n"/>
      <c r="EM18" s="140" t="n"/>
      <c r="EN18" s="140" t="n"/>
      <c r="EO18" s="140" t="n"/>
      <c r="EP18" s="140" t="n"/>
      <c r="EQ18" s="140" t="n"/>
      <c r="ER18" s="140" t="n"/>
      <c r="ES18" s="140" t="n"/>
      <c r="ET18" s="140" t="n"/>
      <c r="EU18" s="140" t="n"/>
      <c r="EV18" s="140" t="n"/>
      <c r="EW18" s="140" t="n"/>
      <c r="EX18" s="140" t="n"/>
      <c r="EY18" s="140" t="n"/>
      <c r="EZ18" s="140" t="n"/>
      <c r="FA18" s="140" t="n"/>
      <c r="FB18" s="140" t="n"/>
      <c r="FC18" s="140" t="n"/>
      <c r="FD18" s="140" t="n"/>
      <c r="FE18" s="140" t="n"/>
      <c r="FF18" s="140" t="n"/>
      <c r="FG18" s="140" t="n"/>
      <c r="FH18" s="140" t="n"/>
      <c r="FI18" s="140" t="n"/>
      <c r="FJ18" s="140" t="n"/>
      <c r="FK18" s="140" t="n"/>
      <c r="FL18" s="140" t="n"/>
      <c r="FM18" s="140" t="n"/>
      <c r="FN18" s="140" t="n"/>
      <c r="FO18" s="140" t="n"/>
      <c r="FP18" s="140" t="n"/>
      <c r="FQ18" s="140" t="n"/>
      <c r="FR18" s="140" t="n"/>
      <c r="FS18" s="140" t="n"/>
      <c r="FT18" s="140" t="n"/>
      <c r="FU18" s="140" t="n"/>
      <c r="FV18" s="140" t="n"/>
      <c r="FW18" s="140" t="n"/>
      <c r="FX18" s="140" t="n"/>
      <c r="FY18" s="140" t="n"/>
      <c r="FZ18" s="140" t="n"/>
      <c r="GA18" s="140" t="n"/>
      <c r="GB18" s="140" t="n"/>
      <c r="GC18" s="140" t="n"/>
      <c r="GD18" s="140" t="n"/>
      <c r="GE18" s="140" t="n"/>
      <c r="GF18" s="140" t="n"/>
      <c r="GG18" s="140" t="n"/>
      <c r="GH18" s="140" t="n"/>
      <c r="GI18" s="140" t="n"/>
      <c r="GJ18" s="140" t="n"/>
      <c r="GK18" s="140" t="n"/>
      <c r="GL18" s="140" t="n"/>
      <c r="GM18" s="140" t="n"/>
      <c r="GN18" s="140" t="n"/>
      <c r="GO18" s="140" t="n"/>
      <c r="GP18" s="140" t="n"/>
      <c r="GQ18" s="140" t="n"/>
      <c r="GR18" s="140" t="n"/>
      <c r="GS18" s="140" t="n"/>
      <c r="GT18" s="140" t="n"/>
      <c r="GU18" s="140" t="n"/>
      <c r="GV18" s="140" t="n"/>
      <c r="GW18" s="140" t="n"/>
      <c r="GX18" s="140" t="n"/>
      <c r="GY18" s="140" t="n"/>
      <c r="GZ18" s="140" t="n"/>
      <c r="HA18" s="140" t="n"/>
      <c r="HB18" s="140" t="n"/>
      <c r="HC18" s="140" t="n"/>
      <c r="HD18" s="140" t="n"/>
      <c r="HE18" s="140" t="n"/>
      <c r="HF18" s="140" t="n"/>
      <c r="HG18" s="140" t="n"/>
      <c r="HH18" s="140" t="n"/>
      <c r="HI18" s="140" t="n"/>
      <c r="HJ18" s="140" t="n"/>
      <c r="HK18" s="140" t="n"/>
      <c r="HL18" s="140" t="n"/>
      <c r="HM18" s="140" t="n"/>
      <c r="HN18" s="140" t="n"/>
      <c r="HO18" s="140" t="n"/>
      <c r="HP18" s="140" t="n"/>
      <c r="HQ18" s="140" t="n"/>
      <c r="HR18" s="140" t="n"/>
      <c r="HS18" s="140" t="n"/>
      <c r="HT18" s="140" t="n"/>
      <c r="HU18" s="140" t="n"/>
      <c r="HV18" s="140" t="n"/>
      <c r="HW18" s="140" t="n"/>
      <c r="HX18" s="140" t="n"/>
      <c r="HY18" s="140" t="n"/>
      <c r="HZ18" s="140" t="n"/>
      <c r="IA18" s="140" t="n"/>
      <c r="IB18" s="140" t="n"/>
      <c r="IC18" s="140" t="n"/>
      <c r="ID18" s="140" t="n"/>
      <c r="IE18" s="140" t="n"/>
      <c r="IF18" s="140" t="n"/>
      <c r="IG18" s="140" t="n"/>
      <c r="IH18" s="140" t="n"/>
      <c r="II18" s="140" t="n"/>
      <c r="IJ18" s="140" t="n"/>
      <c r="IK18" s="140" t="n"/>
      <c r="IL18" s="140" t="n"/>
      <c r="IM18" s="140" t="n"/>
      <c r="IN18" s="140" t="n"/>
      <c r="IO18" s="140" t="n"/>
      <c r="IP18" s="140" t="n"/>
      <c r="IQ18" s="140" t="n"/>
      <c r="IR18" s="140" t="n"/>
      <c r="IS18" s="140" t="n"/>
      <c r="IT18" s="140" t="n"/>
    </row>
    <row ht="15.75" outlineLevel="0" r="19">
      <c r="A19" s="556" t="n">
        <v>5</v>
      </c>
      <c r="B19" s="557" t="s">
        <v>409</v>
      </c>
      <c r="C19" s="10" t="n">
        <v>1</v>
      </c>
      <c r="D19" s="10" t="n"/>
      <c r="E19" s="10" t="n"/>
      <c r="F19" s="10" t="n"/>
      <c r="G19" s="10" t="n">
        <v>1</v>
      </c>
      <c r="H19" s="10" t="n"/>
      <c r="I19" s="10" t="n">
        <v>1</v>
      </c>
      <c r="J19" s="10" t="n"/>
      <c r="K19" s="10" t="n"/>
      <c r="L19" s="10" t="n"/>
      <c r="M19" s="10" t="n">
        <v>1</v>
      </c>
      <c r="N19" s="10" t="n"/>
      <c r="O19" s="10" t="n">
        <v>1</v>
      </c>
      <c r="P19" s="10" t="n"/>
      <c r="Q19" s="10" t="n"/>
      <c r="R19" s="10" t="n"/>
      <c r="S19" s="10" t="n">
        <v>1</v>
      </c>
      <c r="T19" s="10" t="n"/>
      <c r="U19" s="10" t="n"/>
      <c r="V19" s="10" t="n">
        <v>1</v>
      </c>
      <c r="W19" s="10" t="n"/>
      <c r="X19" s="10" t="n"/>
      <c r="Y19" s="10" t="n"/>
      <c r="Z19" s="10" t="n">
        <v>1</v>
      </c>
      <c r="AA19" s="10" t="n"/>
      <c r="AB19" s="10" t="n">
        <v>1</v>
      </c>
      <c r="AC19" s="10" t="n"/>
      <c r="AD19" s="10" t="n"/>
      <c r="AE19" s="10" t="n">
        <v>1</v>
      </c>
      <c r="AF19" s="10" t="n"/>
      <c r="AG19" s="10" t="n"/>
      <c r="AH19" s="10" t="n">
        <v>1</v>
      </c>
      <c r="AI19" s="10" t="n"/>
      <c r="AJ19" s="10" t="n"/>
      <c r="AK19" s="10" t="n">
        <v>1</v>
      </c>
      <c r="AL19" s="10" t="n"/>
      <c r="AM19" s="10" t="n"/>
      <c r="AN19" s="10" t="n">
        <v>1</v>
      </c>
      <c r="AO19" s="10" t="n"/>
      <c r="AP19" s="10" t="n"/>
      <c r="AQ19" s="10" t="n"/>
      <c r="AR19" s="10" t="n">
        <v>1</v>
      </c>
      <c r="AS19" s="10" t="n"/>
      <c r="AT19" s="10" t="n"/>
      <c r="AU19" s="10" t="n">
        <v>1</v>
      </c>
      <c r="AV19" s="10" t="n">
        <v>1</v>
      </c>
      <c r="AW19" s="10" t="n"/>
      <c r="AX19" s="10" t="n"/>
      <c r="AY19" s="10" t="n"/>
      <c r="AZ19" s="10" t="n">
        <v>1</v>
      </c>
      <c r="BA19" s="10" t="n"/>
      <c r="BB19" s="10" t="n">
        <v>1</v>
      </c>
      <c r="BC19" s="10" t="n"/>
      <c r="BD19" s="10" t="n"/>
      <c r="BE19" s="10" t="n"/>
      <c r="BF19" s="10" t="n">
        <v>1</v>
      </c>
      <c r="BG19" s="10" t="n"/>
      <c r="BH19" s="10" t="n"/>
      <c r="BI19" s="10" t="n">
        <v>1</v>
      </c>
      <c r="BJ19" s="10" t="n"/>
      <c r="BK19" s="9" t="n"/>
      <c r="BL19" s="9" t="n">
        <v>1</v>
      </c>
      <c r="BM19" s="9" t="n"/>
      <c r="BN19" s="9" t="n">
        <v>1</v>
      </c>
      <c r="BO19" s="9" t="n"/>
      <c r="BP19" s="9" t="n"/>
      <c r="BQ19" s="9" t="n"/>
      <c r="BR19" s="9" t="n">
        <v>1</v>
      </c>
      <c r="BS19" s="9" t="n"/>
      <c r="BT19" s="9" t="n"/>
      <c r="BU19" s="9" t="n">
        <v>1</v>
      </c>
      <c r="BV19" s="9" t="n"/>
      <c r="BW19" s="9" t="n"/>
      <c r="BX19" s="9" t="n">
        <v>1</v>
      </c>
      <c r="BY19" s="9" t="n"/>
      <c r="BZ19" s="9" t="n"/>
      <c r="CA19" s="9" t="n">
        <v>1</v>
      </c>
      <c r="CB19" s="9" t="n"/>
      <c r="CC19" s="9" t="n">
        <v>1</v>
      </c>
      <c r="CD19" s="9" t="n"/>
      <c r="CE19" s="9" t="n"/>
      <c r="CF19" s="9" t="n"/>
      <c r="CG19" s="9" t="n">
        <v>1</v>
      </c>
      <c r="CH19" s="9" t="n"/>
      <c r="CI19" s="9" t="n">
        <v>1</v>
      </c>
      <c r="CJ19" s="9" t="n"/>
      <c r="CK19" s="9" t="n"/>
      <c r="CL19" s="9" t="n"/>
      <c r="CM19" s="9" t="n">
        <v>1</v>
      </c>
      <c r="CN19" s="9" t="n"/>
      <c r="CO19" s="9" t="n">
        <v>1</v>
      </c>
      <c r="CP19" s="9" t="n"/>
      <c r="CQ19" s="9" t="n"/>
      <c r="CR19" s="9" t="n">
        <v>1</v>
      </c>
      <c r="CS19" s="9" t="n"/>
      <c r="CT19" s="9" t="n"/>
      <c r="CU19" s="9" t="n"/>
      <c r="CV19" s="9" t="n">
        <v>1</v>
      </c>
      <c r="CW19" s="9" t="n"/>
      <c r="CX19" s="9" t="n"/>
      <c r="CY19" s="9" t="n">
        <v>1</v>
      </c>
      <c r="CZ19" s="9" t="n"/>
      <c r="DA19" s="9" t="n">
        <v>1</v>
      </c>
      <c r="DB19" s="9" t="n"/>
      <c r="DC19" s="9" t="n"/>
      <c r="DD19" s="9" t="n"/>
      <c r="DE19" s="9" t="n"/>
      <c r="DF19" s="9" t="n">
        <v>1</v>
      </c>
      <c r="DG19" s="9" t="n">
        <v>1</v>
      </c>
      <c r="DH19" s="9" t="n"/>
      <c r="DI19" s="9" t="n"/>
      <c r="DJ19" s="9" t="n"/>
      <c r="DK19" s="9" t="n"/>
      <c r="DL19" s="9" t="n">
        <v>1</v>
      </c>
      <c r="DM19" s="9" t="n">
        <v>1</v>
      </c>
      <c r="DN19" s="9" t="n"/>
      <c r="DO19" s="9" t="n"/>
      <c r="DP19" s="9" t="n">
        <v>1</v>
      </c>
      <c r="DQ19" s="9" t="n"/>
      <c r="DR19" s="9" t="n"/>
      <c r="DS19" s="140" t="n"/>
      <c r="DT19" s="140" t="n"/>
      <c r="DU19" s="140" t="n"/>
      <c r="DV19" s="140" t="n"/>
      <c r="DW19" s="140" t="n"/>
      <c r="DX19" s="140" t="n"/>
      <c r="DY19" s="140" t="n"/>
      <c r="DZ19" s="140" t="n"/>
      <c r="EA19" s="140" t="n"/>
      <c r="EB19" s="140" t="n"/>
      <c r="EC19" s="140" t="n"/>
      <c r="ED19" s="140" t="n"/>
      <c r="EE19" s="140" t="n"/>
      <c r="EF19" s="140" t="n"/>
      <c r="EG19" s="140" t="n"/>
      <c r="EH19" s="140" t="n"/>
      <c r="EI19" s="140" t="n"/>
      <c r="EJ19" s="140" t="n"/>
      <c r="EK19" s="140" t="n"/>
      <c r="EL19" s="140" t="n"/>
      <c r="EM19" s="140" t="n"/>
      <c r="EN19" s="140" t="n"/>
      <c r="EO19" s="140" t="n"/>
      <c r="EP19" s="140" t="n"/>
      <c r="EQ19" s="140" t="n"/>
      <c r="ER19" s="140" t="n"/>
      <c r="ES19" s="140" t="n"/>
      <c r="ET19" s="140" t="n"/>
      <c r="EU19" s="140" t="n"/>
      <c r="EV19" s="140" t="n"/>
      <c r="EW19" s="140" t="n"/>
      <c r="EX19" s="140" t="n"/>
      <c r="EY19" s="140" t="n"/>
      <c r="EZ19" s="140" t="n"/>
      <c r="FA19" s="140" t="n"/>
      <c r="FB19" s="140" t="n"/>
      <c r="FC19" s="140" t="n"/>
      <c r="FD19" s="140" t="n"/>
      <c r="FE19" s="140" t="n"/>
      <c r="FF19" s="140" t="n"/>
      <c r="FG19" s="140" t="n"/>
      <c r="FH19" s="140" t="n"/>
      <c r="FI19" s="140" t="n"/>
      <c r="FJ19" s="140" t="n"/>
      <c r="FK19" s="140" t="n"/>
      <c r="FL19" s="140" t="n"/>
      <c r="FM19" s="140" t="n"/>
      <c r="FN19" s="140" t="n"/>
      <c r="FO19" s="140" t="n"/>
      <c r="FP19" s="140" t="n"/>
      <c r="FQ19" s="140" t="n"/>
      <c r="FR19" s="140" t="n"/>
      <c r="FS19" s="140" t="n"/>
      <c r="FT19" s="140" t="n"/>
      <c r="FU19" s="140" t="n"/>
      <c r="FV19" s="140" t="n"/>
      <c r="FW19" s="140" t="n"/>
      <c r="FX19" s="140" t="n"/>
      <c r="FY19" s="140" t="n"/>
      <c r="FZ19" s="140" t="n"/>
      <c r="GA19" s="140" t="n"/>
      <c r="GB19" s="140" t="n"/>
      <c r="GC19" s="140" t="n"/>
      <c r="GD19" s="140" t="n"/>
      <c r="GE19" s="140" t="n"/>
      <c r="GF19" s="140" t="n"/>
      <c r="GG19" s="140" t="n"/>
      <c r="GH19" s="140" t="n"/>
      <c r="GI19" s="140" t="n"/>
      <c r="GJ19" s="140" t="n"/>
      <c r="GK19" s="140" t="n"/>
      <c r="GL19" s="140" t="n"/>
      <c r="GM19" s="140" t="n"/>
      <c r="GN19" s="140" t="n"/>
      <c r="GO19" s="140" t="n"/>
      <c r="GP19" s="140" t="n"/>
      <c r="GQ19" s="140" t="n"/>
      <c r="GR19" s="140" t="n"/>
      <c r="GS19" s="140" t="n"/>
      <c r="GT19" s="140" t="n"/>
      <c r="GU19" s="140" t="n"/>
      <c r="GV19" s="140" t="n"/>
      <c r="GW19" s="140" t="n"/>
      <c r="GX19" s="140" t="n"/>
      <c r="GY19" s="140" t="n"/>
      <c r="GZ19" s="140" t="n"/>
      <c r="HA19" s="140" t="n"/>
      <c r="HB19" s="140" t="n"/>
      <c r="HC19" s="140" t="n"/>
      <c r="HD19" s="140" t="n"/>
      <c r="HE19" s="140" t="n"/>
      <c r="HF19" s="140" t="n"/>
      <c r="HG19" s="140" t="n"/>
      <c r="HH19" s="140" t="n"/>
      <c r="HI19" s="140" t="n"/>
      <c r="HJ19" s="140" t="n"/>
      <c r="HK19" s="140" t="n"/>
      <c r="HL19" s="140" t="n"/>
      <c r="HM19" s="140" t="n"/>
      <c r="HN19" s="140" t="n"/>
      <c r="HO19" s="140" t="n"/>
      <c r="HP19" s="140" t="n"/>
      <c r="HQ19" s="140" t="n"/>
      <c r="HR19" s="140" t="n"/>
      <c r="HS19" s="140" t="n"/>
      <c r="HT19" s="140" t="n"/>
      <c r="HU19" s="140" t="n"/>
      <c r="HV19" s="140" t="n"/>
      <c r="HW19" s="140" t="n"/>
      <c r="HX19" s="140" t="n"/>
      <c r="HY19" s="140" t="n"/>
      <c r="HZ19" s="140" t="n"/>
      <c r="IA19" s="140" t="n"/>
      <c r="IB19" s="140" t="n"/>
      <c r="IC19" s="140" t="n"/>
      <c r="ID19" s="140" t="n"/>
      <c r="IE19" s="140" t="n"/>
      <c r="IF19" s="140" t="n"/>
      <c r="IG19" s="140" t="n"/>
      <c r="IH19" s="140" t="n"/>
      <c r="II19" s="140" t="n"/>
      <c r="IJ19" s="140" t="n"/>
      <c r="IK19" s="140" t="n"/>
      <c r="IL19" s="140" t="n"/>
      <c r="IM19" s="140" t="n"/>
      <c r="IN19" s="140" t="n"/>
      <c r="IO19" s="140" t="n"/>
      <c r="IP19" s="140" t="n"/>
      <c r="IQ19" s="140" t="n"/>
      <c r="IR19" s="140" t="n"/>
      <c r="IS19" s="140" t="n"/>
      <c r="IT19" s="140" t="n"/>
    </row>
    <row ht="15.75" outlineLevel="0" r="20">
      <c r="A20" s="556" t="n">
        <v>6</v>
      </c>
      <c r="B20" s="557" t="s">
        <v>412</v>
      </c>
      <c r="C20" s="10" t="n">
        <v>1</v>
      </c>
      <c r="D20" s="10" t="n"/>
      <c r="E20" s="10" t="n"/>
      <c r="F20" s="10" t="n"/>
      <c r="G20" s="10" t="n"/>
      <c r="H20" s="10" t="n">
        <v>1</v>
      </c>
      <c r="I20" s="10" t="n">
        <v>1</v>
      </c>
      <c r="J20" s="10" t="n"/>
      <c r="K20" s="10" t="n"/>
      <c r="L20" s="10" t="n"/>
      <c r="M20" s="10" t="n"/>
      <c r="N20" s="10" t="n">
        <v>1</v>
      </c>
      <c r="O20" s="10" t="n"/>
      <c r="P20" s="10" t="n">
        <v>1</v>
      </c>
      <c r="Q20" s="10" t="n"/>
      <c r="R20" s="10" t="n">
        <v>1</v>
      </c>
      <c r="S20" s="10" t="n"/>
      <c r="T20" s="10" t="n"/>
      <c r="U20" s="10" t="n"/>
      <c r="V20" s="10" t="n">
        <v>1</v>
      </c>
      <c r="W20" s="10" t="n"/>
      <c r="X20" s="10" t="n"/>
      <c r="Y20" s="10" t="n"/>
      <c r="Z20" s="10" t="n">
        <v>1</v>
      </c>
      <c r="AA20" s="10" t="n"/>
      <c r="AB20" s="10" t="n">
        <v>1</v>
      </c>
      <c r="AC20" s="10" t="n"/>
      <c r="AD20" s="10" t="n"/>
      <c r="AE20" s="10" t="n">
        <v>1</v>
      </c>
      <c r="AF20" s="10" t="n"/>
      <c r="AG20" s="10" t="n"/>
      <c r="AH20" s="10" t="n"/>
      <c r="AI20" s="10" t="n">
        <v>1</v>
      </c>
      <c r="AJ20" s="10" t="n"/>
      <c r="AK20" s="10" t="n"/>
      <c r="AL20" s="10" t="n">
        <v>1</v>
      </c>
      <c r="AM20" s="10" t="n"/>
      <c r="AN20" s="10" t="n"/>
      <c r="AO20" s="10" t="n">
        <v>1</v>
      </c>
      <c r="AP20" s="10" t="n"/>
      <c r="AQ20" s="10" t="n"/>
      <c r="AR20" s="10" t="n">
        <v>1</v>
      </c>
      <c r="AS20" s="10" t="n"/>
      <c r="AT20" s="10" t="n"/>
      <c r="AU20" s="10" t="n">
        <v>1</v>
      </c>
      <c r="AV20" s="10" t="n"/>
      <c r="AW20" s="10" t="n">
        <v>1</v>
      </c>
      <c r="AX20" s="10" t="n">
        <v>1</v>
      </c>
      <c r="AY20" s="10" t="n"/>
      <c r="AZ20" s="10" t="n">
        <v>1</v>
      </c>
      <c r="BA20" s="10" t="n"/>
      <c r="BB20" s="10" t="n">
        <v>1</v>
      </c>
      <c r="BC20" s="10" t="n"/>
      <c r="BD20" s="10" t="n"/>
      <c r="BE20" s="10" t="n"/>
      <c r="BF20" s="10" t="n">
        <v>1</v>
      </c>
      <c r="BG20" s="10" t="n"/>
      <c r="BH20" s="10" t="n">
        <v>1</v>
      </c>
      <c r="BI20" s="10" t="n"/>
      <c r="BJ20" s="10" t="n"/>
      <c r="BK20" s="9" t="n">
        <v>1</v>
      </c>
      <c r="BL20" s="9" t="n"/>
      <c r="BM20" s="9" t="n"/>
      <c r="BN20" s="9" t="n">
        <v>1</v>
      </c>
      <c r="BO20" s="9" t="n">
        <v>1</v>
      </c>
      <c r="BP20" s="9" t="n"/>
      <c r="BQ20" s="9" t="n">
        <v>1</v>
      </c>
      <c r="BR20" s="9" t="n"/>
      <c r="BS20" s="9" t="n"/>
      <c r="BT20" s="9" t="n"/>
      <c r="BU20" s="9" t="n">
        <v>1</v>
      </c>
      <c r="BV20" s="9" t="n"/>
      <c r="BW20" s="9" t="n">
        <v>1</v>
      </c>
      <c r="BX20" s="9" t="n"/>
      <c r="BY20" s="9" t="n"/>
      <c r="BZ20" s="9" t="n"/>
      <c r="CA20" s="9" t="n">
        <v>1</v>
      </c>
      <c r="CB20" s="9" t="n"/>
      <c r="CC20" s="9" t="n">
        <v>1</v>
      </c>
      <c r="CD20" s="9" t="n"/>
      <c r="CE20" s="9" t="n"/>
      <c r="CF20" s="9" t="n">
        <v>1</v>
      </c>
      <c r="CG20" s="9" t="n"/>
      <c r="CH20" s="9" t="n"/>
      <c r="CI20" s="9" t="n">
        <v>1</v>
      </c>
      <c r="CJ20" s="9" t="n"/>
      <c r="CK20" s="9" t="n"/>
      <c r="CL20" s="9" t="n">
        <v>1</v>
      </c>
      <c r="CM20" s="9" t="n"/>
      <c r="CN20" s="9" t="n"/>
      <c r="CO20" s="9" t="n">
        <v>1</v>
      </c>
      <c r="CP20" s="9" t="n"/>
      <c r="CQ20" s="9" t="n"/>
      <c r="CR20" s="9" t="n">
        <v>1</v>
      </c>
      <c r="CS20" s="9" t="n"/>
      <c r="CT20" s="9" t="n"/>
      <c r="CU20" s="9" t="n"/>
      <c r="CV20" s="9" t="n"/>
      <c r="CW20" s="9" t="n">
        <v>1</v>
      </c>
      <c r="CX20" s="9" t="n">
        <v>1</v>
      </c>
      <c r="CY20" s="9" t="n"/>
      <c r="CZ20" s="9" t="n"/>
      <c r="DA20" s="9" t="n">
        <v>1</v>
      </c>
      <c r="DB20" s="9" t="n"/>
      <c r="DC20" s="9" t="n"/>
      <c r="DD20" s="9" t="n"/>
      <c r="DE20" s="9" t="n">
        <v>1</v>
      </c>
      <c r="DF20" s="9" t="n"/>
      <c r="DG20" s="9" t="n">
        <v>1</v>
      </c>
      <c r="DH20" s="9" t="n"/>
      <c r="DI20" s="9" t="n"/>
      <c r="DJ20" s="9" t="n">
        <v>1</v>
      </c>
      <c r="DK20" s="9" t="n"/>
      <c r="DL20" s="9" t="n"/>
      <c r="DM20" s="9" t="n">
        <v>1</v>
      </c>
      <c r="DN20" s="9" t="n"/>
      <c r="DO20" s="9" t="n"/>
      <c r="DP20" s="9" t="n">
        <v>1</v>
      </c>
      <c r="DQ20" s="9" t="n"/>
      <c r="DR20" s="9" t="n"/>
      <c r="DS20" s="140" t="n"/>
      <c r="DT20" s="140" t="n"/>
      <c r="DU20" s="140" t="n"/>
      <c r="DV20" s="140" t="n"/>
      <c r="DW20" s="140" t="n"/>
      <c r="DX20" s="140" t="n"/>
      <c r="DY20" s="140" t="n"/>
      <c r="DZ20" s="140" t="n"/>
      <c r="EA20" s="140" t="n"/>
      <c r="EB20" s="140" t="n"/>
      <c r="EC20" s="140" t="n"/>
      <c r="ED20" s="140" t="n"/>
      <c r="EE20" s="140" t="n"/>
      <c r="EF20" s="140" t="n"/>
      <c r="EG20" s="140" t="n"/>
      <c r="EH20" s="140" t="n"/>
      <c r="EI20" s="140" t="n"/>
      <c r="EJ20" s="140" t="n"/>
      <c r="EK20" s="140" t="n"/>
      <c r="EL20" s="140" t="n"/>
      <c r="EM20" s="140" t="n"/>
      <c r="EN20" s="140" t="n"/>
      <c r="EO20" s="140" t="n"/>
      <c r="EP20" s="140" t="n"/>
      <c r="EQ20" s="140" t="n"/>
      <c r="ER20" s="140" t="n"/>
      <c r="ES20" s="140" t="n"/>
      <c r="ET20" s="140" t="n"/>
      <c r="EU20" s="140" t="n"/>
      <c r="EV20" s="140" t="n"/>
      <c r="EW20" s="140" t="n"/>
      <c r="EX20" s="140" t="n"/>
      <c r="EY20" s="140" t="n"/>
      <c r="EZ20" s="140" t="n"/>
      <c r="FA20" s="140" t="n"/>
      <c r="FB20" s="140" t="n"/>
      <c r="FC20" s="140" t="n"/>
      <c r="FD20" s="140" t="n"/>
      <c r="FE20" s="140" t="n"/>
      <c r="FF20" s="140" t="n"/>
      <c r="FG20" s="140" t="n"/>
      <c r="FH20" s="140" t="n"/>
      <c r="FI20" s="140" t="n"/>
      <c r="FJ20" s="140" t="n"/>
      <c r="FK20" s="140" t="n"/>
      <c r="FL20" s="140" t="n"/>
      <c r="FM20" s="140" t="n"/>
      <c r="FN20" s="140" t="n"/>
      <c r="FO20" s="140" t="n"/>
      <c r="FP20" s="140" t="n"/>
      <c r="FQ20" s="140" t="n"/>
      <c r="FR20" s="140" t="n"/>
      <c r="FS20" s="140" t="n"/>
      <c r="FT20" s="140" t="n"/>
      <c r="FU20" s="140" t="n"/>
      <c r="FV20" s="140" t="n"/>
      <c r="FW20" s="140" t="n"/>
      <c r="FX20" s="140" t="n"/>
      <c r="FY20" s="140" t="n"/>
      <c r="FZ20" s="140" t="n"/>
      <c r="GA20" s="140" t="n"/>
      <c r="GB20" s="140" t="n"/>
      <c r="GC20" s="140" t="n"/>
      <c r="GD20" s="140" t="n"/>
      <c r="GE20" s="140" t="n"/>
      <c r="GF20" s="140" t="n"/>
      <c r="GG20" s="140" t="n"/>
      <c r="GH20" s="140" t="n"/>
      <c r="GI20" s="140" t="n"/>
      <c r="GJ20" s="140" t="n"/>
      <c r="GK20" s="140" t="n"/>
      <c r="GL20" s="140" t="n"/>
      <c r="GM20" s="140" t="n"/>
      <c r="GN20" s="140" t="n"/>
      <c r="GO20" s="140" t="n"/>
      <c r="GP20" s="140" t="n"/>
      <c r="GQ20" s="140" t="n"/>
      <c r="GR20" s="140" t="n"/>
      <c r="GS20" s="140" t="n"/>
      <c r="GT20" s="140" t="n"/>
      <c r="GU20" s="140" t="n"/>
      <c r="GV20" s="140" t="n"/>
      <c r="GW20" s="140" t="n"/>
      <c r="GX20" s="140" t="n"/>
      <c r="GY20" s="140" t="n"/>
      <c r="GZ20" s="140" t="n"/>
      <c r="HA20" s="140" t="n"/>
      <c r="HB20" s="140" t="n"/>
      <c r="HC20" s="140" t="n"/>
      <c r="HD20" s="140" t="n"/>
      <c r="HE20" s="140" t="n"/>
      <c r="HF20" s="140" t="n"/>
      <c r="HG20" s="140" t="n"/>
      <c r="HH20" s="140" t="n"/>
      <c r="HI20" s="140" t="n"/>
      <c r="HJ20" s="140" t="n"/>
      <c r="HK20" s="140" t="n"/>
      <c r="HL20" s="140" t="n"/>
      <c r="HM20" s="140" t="n"/>
      <c r="HN20" s="140" t="n"/>
      <c r="HO20" s="140" t="n"/>
      <c r="HP20" s="140" t="n"/>
      <c r="HQ20" s="140" t="n"/>
      <c r="HR20" s="140" t="n"/>
      <c r="HS20" s="140" t="n"/>
      <c r="HT20" s="140" t="n"/>
      <c r="HU20" s="140" t="n"/>
      <c r="HV20" s="140" t="n"/>
      <c r="HW20" s="140" t="n"/>
      <c r="HX20" s="140" t="n"/>
      <c r="HY20" s="140" t="n"/>
      <c r="HZ20" s="140" t="n"/>
      <c r="IA20" s="140" t="n"/>
      <c r="IB20" s="140" t="n"/>
      <c r="IC20" s="140" t="n"/>
      <c r="ID20" s="140" t="n"/>
      <c r="IE20" s="140" t="n"/>
      <c r="IF20" s="140" t="n"/>
      <c r="IG20" s="140" t="n"/>
      <c r="IH20" s="140" t="n"/>
      <c r="II20" s="140" t="n"/>
      <c r="IJ20" s="140" t="n"/>
      <c r="IK20" s="140" t="n"/>
      <c r="IL20" s="140" t="n"/>
      <c r="IM20" s="140" t="n"/>
      <c r="IN20" s="140" t="n"/>
      <c r="IO20" s="140" t="n"/>
      <c r="IP20" s="140" t="n"/>
      <c r="IQ20" s="140" t="n"/>
      <c r="IR20" s="140" t="n"/>
      <c r="IS20" s="140" t="n"/>
      <c r="IT20" s="140" t="n"/>
    </row>
    <row ht="15.75" outlineLevel="0" r="21">
      <c r="A21" s="556" t="n">
        <v>7</v>
      </c>
      <c r="B21" s="557" t="s">
        <v>414</v>
      </c>
      <c r="C21" s="10" t="n"/>
      <c r="D21" s="10" t="n">
        <v>1</v>
      </c>
      <c r="E21" s="10" t="n"/>
      <c r="F21" s="10" t="n"/>
      <c r="G21" s="10" t="n">
        <v>1</v>
      </c>
      <c r="H21" s="10" t="n"/>
      <c r="I21" s="10" t="n"/>
      <c r="J21" s="10" t="n">
        <v>1</v>
      </c>
      <c r="K21" s="10" t="n"/>
      <c r="L21" s="10" t="n"/>
      <c r="M21" s="10" t="n"/>
      <c r="N21" s="10" t="n">
        <v>1</v>
      </c>
      <c r="O21" s="10" t="n"/>
      <c r="P21" s="10" t="n">
        <v>1</v>
      </c>
      <c r="Q21" s="10" t="n"/>
      <c r="R21" s="10" t="n"/>
      <c r="S21" s="10" t="n">
        <v>1</v>
      </c>
      <c r="T21" s="10" t="n"/>
      <c r="U21" s="10" t="n"/>
      <c r="V21" s="10" t="n">
        <v>1</v>
      </c>
      <c r="W21" s="10" t="n"/>
      <c r="X21" s="10" t="n"/>
      <c r="Y21" s="10" t="n"/>
      <c r="Z21" s="10" t="n">
        <v>1</v>
      </c>
      <c r="AA21" s="10" t="n"/>
      <c r="AB21" s="10" t="n"/>
      <c r="AC21" s="10" t="n">
        <v>1</v>
      </c>
      <c r="AD21" s="10" t="n"/>
      <c r="AE21" s="10" t="n">
        <v>1</v>
      </c>
      <c r="AF21" s="10" t="n"/>
      <c r="AG21" s="10" t="n">
        <v>1</v>
      </c>
      <c r="AH21" s="10" t="n"/>
      <c r="AI21" s="10" t="n"/>
      <c r="AJ21" s="10" t="n">
        <v>1</v>
      </c>
      <c r="AK21" s="10" t="n"/>
      <c r="AL21" s="10" t="n"/>
      <c r="AM21" s="10" t="n"/>
      <c r="AN21" s="10" t="n">
        <v>1</v>
      </c>
      <c r="AO21" s="10" t="n"/>
      <c r="AP21" s="10" t="n"/>
      <c r="AQ21" s="10" t="n">
        <v>1</v>
      </c>
      <c r="AR21" s="10" t="n"/>
      <c r="AS21" s="10" t="n"/>
      <c r="AT21" s="10" t="n">
        <v>1</v>
      </c>
      <c r="AU21" s="10" t="n"/>
      <c r="AV21" s="10" t="n"/>
      <c r="AW21" s="10" t="n"/>
      <c r="AX21" s="10" t="n">
        <v>1</v>
      </c>
      <c r="AY21" s="10" t="n"/>
      <c r="AZ21" s="10" t="n">
        <v>1</v>
      </c>
      <c r="BA21" s="10" t="n"/>
      <c r="BB21" s="10" t="n"/>
      <c r="BC21" s="10" t="n">
        <v>1</v>
      </c>
      <c r="BD21" s="10" t="n"/>
      <c r="BE21" s="10" t="n"/>
      <c r="BF21" s="10" t="n">
        <v>1</v>
      </c>
      <c r="BG21" s="10" t="n"/>
      <c r="BH21" s="10" t="n"/>
      <c r="BI21" s="10" t="n">
        <v>1</v>
      </c>
      <c r="BJ21" s="10" t="n"/>
      <c r="BK21" s="9" t="n"/>
      <c r="BL21" s="9" t="n">
        <v>1</v>
      </c>
      <c r="BM21" s="9" t="n"/>
      <c r="BN21" s="9" t="n"/>
      <c r="BO21" s="9" t="n"/>
      <c r="BP21" s="9" t="n">
        <v>1</v>
      </c>
      <c r="BQ21" s="9" t="n"/>
      <c r="BR21" s="9" t="n">
        <v>1</v>
      </c>
      <c r="BS21" s="9" t="n"/>
      <c r="BT21" s="9" t="n"/>
      <c r="BU21" s="9" t="n"/>
      <c r="BV21" s="9" t="n">
        <v>1</v>
      </c>
      <c r="BW21" s="9" t="n"/>
      <c r="BX21" s="9" t="n">
        <v>1</v>
      </c>
      <c r="BY21" s="9" t="n"/>
      <c r="BZ21" s="9" t="n"/>
      <c r="CA21" s="9" t="n">
        <v>1</v>
      </c>
      <c r="CB21" s="9" t="n"/>
      <c r="CC21" s="9" t="n"/>
      <c r="CD21" s="9" t="n">
        <v>1</v>
      </c>
      <c r="CE21" s="9" t="n"/>
      <c r="CF21" s="9" t="n"/>
      <c r="CG21" s="9" t="n"/>
      <c r="CH21" s="9" t="n">
        <v>1</v>
      </c>
      <c r="CI21" s="9" t="n"/>
      <c r="CJ21" s="9" t="n">
        <v>1</v>
      </c>
      <c r="CK21" s="9" t="n"/>
      <c r="CL21" s="9" t="n"/>
      <c r="CM21" s="9" t="n">
        <v>1</v>
      </c>
      <c r="CN21" s="9" t="n"/>
      <c r="CO21" s="9" t="n">
        <v>1</v>
      </c>
      <c r="CP21" s="9" t="n"/>
      <c r="CQ21" s="9" t="n"/>
      <c r="CR21" s="9" t="n"/>
      <c r="CS21" s="9" t="n">
        <v>1</v>
      </c>
      <c r="CT21" s="9" t="n"/>
      <c r="CU21" s="9" t="n"/>
      <c r="CV21" s="9" t="n">
        <v>1</v>
      </c>
      <c r="CW21" s="9" t="n"/>
      <c r="CX21" s="9" t="n">
        <v>1</v>
      </c>
      <c r="CY21" s="9" t="n"/>
      <c r="CZ21" s="9" t="n"/>
      <c r="DA21" s="9" t="n">
        <v>1</v>
      </c>
      <c r="DB21" s="9" t="n"/>
      <c r="DC21" s="9" t="n"/>
      <c r="DD21" s="9" t="n"/>
      <c r="DE21" s="9" t="n">
        <v>1</v>
      </c>
      <c r="DF21" s="9" t="n"/>
      <c r="DG21" s="9" t="n">
        <v>1</v>
      </c>
      <c r="DH21" s="9" t="n"/>
      <c r="DI21" s="9" t="n"/>
      <c r="DJ21" s="9" t="n">
        <v>1</v>
      </c>
      <c r="DK21" s="9" t="n"/>
      <c r="DL21" s="9" t="n"/>
      <c r="DM21" s="9" t="n">
        <v>1</v>
      </c>
      <c r="DN21" s="9" t="n"/>
      <c r="DO21" s="9" t="n"/>
      <c r="DP21" s="9" t="n"/>
      <c r="DQ21" s="9" t="n">
        <v>1</v>
      </c>
      <c r="DR21" s="9" t="n"/>
      <c r="DS21" s="140" t="n"/>
      <c r="DT21" s="140" t="n"/>
      <c r="DU21" s="140" t="n"/>
      <c r="DV21" s="140" t="n"/>
      <c r="DW21" s="140" t="n"/>
      <c r="DX21" s="140" t="n"/>
      <c r="DY21" s="140" t="n"/>
      <c r="DZ21" s="140" t="n"/>
      <c r="EA21" s="140" t="n"/>
      <c r="EB21" s="140" t="n"/>
      <c r="EC21" s="140" t="n"/>
      <c r="ED21" s="140" t="n"/>
      <c r="EE21" s="140" t="n"/>
      <c r="EF21" s="140" t="n"/>
      <c r="EG21" s="140" t="n"/>
      <c r="EH21" s="140" t="n"/>
      <c r="EI21" s="140" t="n"/>
      <c r="EJ21" s="140" t="n"/>
      <c r="EK21" s="140" t="n"/>
      <c r="EL21" s="140" t="n"/>
      <c r="EM21" s="140" t="n"/>
      <c r="EN21" s="140" t="n"/>
      <c r="EO21" s="140" t="n"/>
      <c r="EP21" s="140" t="n"/>
      <c r="EQ21" s="140" t="n"/>
      <c r="ER21" s="140" t="n"/>
      <c r="ES21" s="140" t="n"/>
      <c r="ET21" s="140" t="n"/>
      <c r="EU21" s="140" t="n"/>
      <c r="EV21" s="140" t="n"/>
      <c r="EW21" s="140" t="n"/>
      <c r="EX21" s="140" t="n"/>
      <c r="EY21" s="140" t="n"/>
      <c r="EZ21" s="140" t="n"/>
      <c r="FA21" s="140" t="n"/>
      <c r="FB21" s="140" t="n"/>
      <c r="FC21" s="140" t="n"/>
      <c r="FD21" s="140" t="n"/>
      <c r="FE21" s="140" t="n"/>
      <c r="FF21" s="140" t="n"/>
      <c r="FG21" s="140" t="n"/>
      <c r="FH21" s="140" t="n"/>
      <c r="FI21" s="140" t="n"/>
      <c r="FJ21" s="140" t="n"/>
      <c r="FK21" s="140" t="n"/>
      <c r="FL21" s="140" t="n"/>
      <c r="FM21" s="140" t="n"/>
      <c r="FN21" s="140" t="n"/>
      <c r="FO21" s="140" t="n"/>
      <c r="FP21" s="140" t="n"/>
      <c r="FQ21" s="140" t="n"/>
      <c r="FR21" s="140" t="n"/>
      <c r="FS21" s="140" t="n"/>
      <c r="FT21" s="140" t="n"/>
      <c r="FU21" s="140" t="n"/>
      <c r="FV21" s="140" t="n"/>
      <c r="FW21" s="140" t="n"/>
      <c r="FX21" s="140" t="n"/>
      <c r="FY21" s="140" t="n"/>
      <c r="FZ21" s="140" t="n"/>
      <c r="GA21" s="140" t="n"/>
      <c r="GB21" s="140" t="n"/>
      <c r="GC21" s="140" t="n"/>
      <c r="GD21" s="140" t="n"/>
      <c r="GE21" s="140" t="n"/>
      <c r="GF21" s="140" t="n"/>
      <c r="GG21" s="140" t="n"/>
      <c r="GH21" s="140" t="n"/>
      <c r="GI21" s="140" t="n"/>
      <c r="GJ21" s="140" t="n"/>
      <c r="GK21" s="140" t="n"/>
      <c r="GL21" s="140" t="n"/>
      <c r="GM21" s="140" t="n"/>
      <c r="GN21" s="140" t="n"/>
      <c r="GO21" s="140" t="n"/>
      <c r="GP21" s="140" t="n"/>
      <c r="GQ21" s="140" t="n"/>
      <c r="GR21" s="140" t="n"/>
      <c r="GS21" s="140" t="n"/>
      <c r="GT21" s="140" t="n"/>
      <c r="GU21" s="140" t="n"/>
      <c r="GV21" s="140" t="n"/>
      <c r="GW21" s="140" t="n"/>
      <c r="GX21" s="140" t="n"/>
      <c r="GY21" s="140" t="n"/>
      <c r="GZ21" s="140" t="n"/>
      <c r="HA21" s="140" t="n"/>
      <c r="HB21" s="140" t="n"/>
      <c r="HC21" s="140" t="n"/>
      <c r="HD21" s="140" t="n"/>
      <c r="HE21" s="140" t="n"/>
      <c r="HF21" s="140" t="n"/>
      <c r="HG21" s="140" t="n"/>
      <c r="HH21" s="140" t="n"/>
      <c r="HI21" s="140" t="n"/>
      <c r="HJ21" s="140" t="n"/>
      <c r="HK21" s="140" t="n"/>
      <c r="HL21" s="140" t="n"/>
      <c r="HM21" s="140" t="n"/>
      <c r="HN21" s="140" t="n"/>
      <c r="HO21" s="140" t="n"/>
      <c r="HP21" s="140" t="n"/>
      <c r="HQ21" s="140" t="n"/>
      <c r="HR21" s="140" t="n"/>
      <c r="HS21" s="140" t="n"/>
      <c r="HT21" s="140" t="n"/>
      <c r="HU21" s="140" t="n"/>
      <c r="HV21" s="140" t="n"/>
      <c r="HW21" s="140" t="n"/>
      <c r="HX21" s="140" t="n"/>
      <c r="HY21" s="140" t="n"/>
      <c r="HZ21" s="140" t="n"/>
      <c r="IA21" s="140" t="n"/>
      <c r="IB21" s="140" t="n"/>
      <c r="IC21" s="140" t="n"/>
      <c r="ID21" s="140" t="n"/>
      <c r="IE21" s="140" t="n"/>
      <c r="IF21" s="140" t="n"/>
      <c r="IG21" s="140" t="n"/>
      <c r="IH21" s="140" t="n"/>
      <c r="II21" s="140" t="n"/>
      <c r="IJ21" s="140" t="n"/>
      <c r="IK21" s="140" t="n"/>
      <c r="IL21" s="140" t="n"/>
      <c r="IM21" s="140" t="n"/>
      <c r="IN21" s="140" t="n"/>
      <c r="IO21" s="140" t="n"/>
      <c r="IP21" s="140" t="n"/>
      <c r="IQ21" s="140" t="n"/>
      <c r="IR21" s="140" t="n"/>
      <c r="IS21" s="140" t="n"/>
      <c r="IT21" s="140" t="n"/>
    </row>
    <row outlineLevel="0" r="22">
      <c r="A22" s="7" t="n">
        <v>8</v>
      </c>
      <c r="B22" s="9" t="s">
        <v>408</v>
      </c>
      <c r="C22" s="7" t="n"/>
      <c r="D22" s="7" t="n"/>
      <c r="E22" s="7" t="n">
        <v>1</v>
      </c>
      <c r="F22" s="7" t="n"/>
      <c r="G22" s="7" t="n"/>
      <c r="H22" s="7" t="n">
        <v>1</v>
      </c>
      <c r="I22" s="7" t="n"/>
      <c r="J22" s="7" t="n">
        <v>1</v>
      </c>
      <c r="K22" s="7" t="n"/>
      <c r="L22" s="7" t="n">
        <v>1</v>
      </c>
      <c r="M22" s="7" t="n"/>
      <c r="N22" s="7" t="n"/>
      <c r="O22" s="7" t="n"/>
      <c r="P22" s="7" t="n"/>
      <c r="Q22" s="7" t="n">
        <v>1</v>
      </c>
      <c r="R22" s="7" t="n"/>
      <c r="S22" s="7" t="n">
        <v>1</v>
      </c>
      <c r="T22" s="7" t="n"/>
      <c r="U22" s="7" t="n"/>
      <c r="V22" s="7" t="n"/>
      <c r="W22" s="7" t="n">
        <v>1</v>
      </c>
      <c r="X22" s="7" t="n"/>
      <c r="Y22" s="7" t="n">
        <v>1</v>
      </c>
      <c r="Z22" s="7" t="n"/>
      <c r="AA22" s="7" t="n"/>
      <c r="AB22" s="7" t="n"/>
      <c r="AC22" s="7" t="n">
        <v>1</v>
      </c>
      <c r="AD22" s="7" t="n"/>
      <c r="AE22" s="7" t="n"/>
      <c r="AF22" s="7" t="n">
        <v>1</v>
      </c>
      <c r="AG22" s="7" t="n"/>
      <c r="AH22" s="7" t="n">
        <v>1</v>
      </c>
      <c r="AI22" s="7" t="n"/>
      <c r="AJ22" s="7" t="n">
        <v>1</v>
      </c>
      <c r="AK22" s="7" t="n"/>
      <c r="AL22" s="7" t="n"/>
      <c r="AM22" s="7" t="n"/>
      <c r="AN22" s="7" t="n">
        <v>1</v>
      </c>
      <c r="AO22" s="7" t="n"/>
      <c r="AP22" s="7" t="n">
        <v>1</v>
      </c>
      <c r="AQ22" s="7" t="n"/>
      <c r="AR22" s="7" t="n"/>
      <c r="AS22" s="7" t="n"/>
      <c r="AT22" s="7" t="n">
        <v>1</v>
      </c>
      <c r="AU22" s="7" t="n"/>
      <c r="AV22" s="7" t="n"/>
      <c r="AW22" s="7" t="n"/>
      <c r="AX22" s="7" t="n">
        <v>1</v>
      </c>
      <c r="AY22" s="7" t="n"/>
      <c r="AZ22" s="7" t="n"/>
      <c r="BA22" s="7" t="n">
        <v>1</v>
      </c>
      <c r="BB22" s="7" t="n"/>
      <c r="BC22" s="7" t="n">
        <v>1</v>
      </c>
      <c r="BD22" s="7" t="n"/>
      <c r="BE22" s="7" t="n">
        <v>1</v>
      </c>
      <c r="BF22" s="7" t="n"/>
      <c r="BG22" s="7" t="n"/>
      <c r="BH22" s="7" t="n"/>
      <c r="BI22" s="7" t="n"/>
      <c r="BJ22" s="7" t="n">
        <v>1</v>
      </c>
      <c r="BK22" s="9" t="n"/>
      <c r="BL22" s="9" t="n">
        <v>1</v>
      </c>
      <c r="BM22" s="9" t="n"/>
      <c r="BN22" s="9" t="n"/>
      <c r="BO22" s="9" t="n">
        <v>1</v>
      </c>
      <c r="BP22" s="9" t="n"/>
      <c r="BQ22" s="9" t="n"/>
      <c r="BR22" s="9" t="n">
        <v>1</v>
      </c>
      <c r="BS22" s="9" t="n"/>
      <c r="BT22" s="9" t="n"/>
      <c r="BU22" s="9" t="n">
        <v>1</v>
      </c>
      <c r="BV22" s="9" t="n"/>
      <c r="BW22" s="9" t="n"/>
      <c r="BX22" s="9" t="n">
        <v>1</v>
      </c>
      <c r="BY22" s="9" t="n"/>
      <c r="BZ22" s="9" t="n">
        <v>1</v>
      </c>
      <c r="CA22" s="9" t="n"/>
      <c r="CB22" s="9" t="n"/>
      <c r="CC22" s="9" t="n"/>
      <c r="CD22" s="9" t="n">
        <v>1</v>
      </c>
      <c r="CE22" s="9" t="n"/>
      <c r="CF22" s="9" t="n"/>
      <c r="CG22" s="9" t="n">
        <v>1</v>
      </c>
      <c r="CH22" s="9" t="n"/>
      <c r="CI22" s="9" t="n"/>
      <c r="CJ22" s="9" t="n">
        <v>1</v>
      </c>
      <c r="CK22" s="9" t="n"/>
      <c r="CL22" s="9" t="n"/>
      <c r="CM22" s="9" t="n">
        <v>1</v>
      </c>
      <c r="CN22" s="9" t="n"/>
      <c r="CO22" s="9" t="n">
        <v>1</v>
      </c>
      <c r="CP22" s="9" t="n"/>
      <c r="CQ22" s="9" t="n"/>
      <c r="CR22" s="9" t="n"/>
      <c r="CS22" s="9" t="n">
        <v>1</v>
      </c>
      <c r="CT22" s="9" t="n"/>
      <c r="CU22" s="9" t="n">
        <v>1</v>
      </c>
      <c r="CV22" s="9" t="n"/>
      <c r="CW22" s="9" t="n"/>
      <c r="CX22" s="9" t="n">
        <v>1</v>
      </c>
      <c r="CY22" s="9" t="n"/>
      <c r="CZ22" s="9" t="n"/>
      <c r="DA22" s="9" t="n">
        <v>1</v>
      </c>
      <c r="DB22" s="9" t="n"/>
      <c r="DC22" s="9" t="n"/>
      <c r="DD22" s="9" t="n"/>
      <c r="DE22" s="9" t="n"/>
      <c r="DF22" s="9" t="n">
        <v>1</v>
      </c>
      <c r="DG22" s="9" t="n">
        <v>1</v>
      </c>
      <c r="DH22" s="9" t="n"/>
      <c r="DI22" s="9" t="n"/>
      <c r="DJ22" s="9" t="n">
        <v>1</v>
      </c>
      <c r="DK22" s="9" t="n"/>
      <c r="DL22" s="9" t="n"/>
      <c r="DM22" s="9" t="n"/>
      <c r="DN22" s="9" t="n"/>
      <c r="DO22" s="9" t="n"/>
      <c r="DP22" s="9" t="n"/>
      <c r="DQ22" s="9" t="n">
        <v>1</v>
      </c>
      <c r="DR22" s="9" t="n"/>
    </row>
    <row outlineLevel="0" r="23">
      <c r="A23" s="7" t="n">
        <v>9</v>
      </c>
      <c r="B23" s="9" t="s">
        <v>410</v>
      </c>
      <c r="C23" s="7" t="n"/>
      <c r="D23" s="7" t="n">
        <v>1</v>
      </c>
      <c r="E23" s="7" t="n"/>
      <c r="F23" s="7" t="n">
        <v>1</v>
      </c>
      <c r="G23" s="7" t="n"/>
      <c r="H23" s="7" t="n"/>
      <c r="I23" s="7" t="n">
        <v>1</v>
      </c>
      <c r="J23" s="7" t="n"/>
      <c r="K23" s="7" t="n"/>
      <c r="L23" s="7" t="n"/>
      <c r="M23" s="7" t="n">
        <v>1</v>
      </c>
      <c r="N23" s="7" t="n"/>
      <c r="O23" s="7" t="n"/>
      <c r="P23" s="7" t="n">
        <v>1</v>
      </c>
      <c r="Q23" s="7" t="n"/>
      <c r="R23" s="7" t="n">
        <v>1</v>
      </c>
      <c r="S23" s="7" t="n"/>
      <c r="T23" s="7" t="n"/>
      <c r="U23" s="7" t="n">
        <v>1</v>
      </c>
      <c r="V23" s="7" t="n"/>
      <c r="W23" s="7" t="n"/>
      <c r="X23" s="7" t="n">
        <v>1</v>
      </c>
      <c r="Y23" s="7" t="n"/>
      <c r="Z23" s="7" t="n"/>
      <c r="AA23" s="7" t="n"/>
      <c r="AB23" s="7" t="n">
        <v>1</v>
      </c>
      <c r="AC23" s="7" t="n"/>
      <c r="AD23" s="7" t="n">
        <v>1</v>
      </c>
      <c r="AE23" s="7" t="n"/>
      <c r="AF23" s="7" t="n"/>
      <c r="AG23" s="7" t="n"/>
      <c r="AH23" s="7" t="n"/>
      <c r="AI23" s="7" t="n">
        <v>1</v>
      </c>
      <c r="AJ23" s="7" t="n"/>
      <c r="AK23" s="7" t="n">
        <v>1</v>
      </c>
      <c r="AL23" s="7" t="n"/>
      <c r="AM23" s="7" t="n"/>
      <c r="AN23" s="7" t="n">
        <v>1</v>
      </c>
      <c r="AO23" s="7" t="n"/>
      <c r="AP23" s="7" t="n"/>
      <c r="AQ23" s="7" t="n">
        <v>1</v>
      </c>
      <c r="AR23" s="7" t="n"/>
      <c r="AS23" s="7" t="n"/>
      <c r="AT23" s="7" t="n">
        <v>1</v>
      </c>
      <c r="AU23" s="7" t="n"/>
      <c r="AV23" s="7" t="n"/>
      <c r="AW23" s="7" t="n">
        <v>1</v>
      </c>
      <c r="AX23" s="7" t="n"/>
      <c r="AY23" s="7" t="n"/>
      <c r="AZ23" s="7" t="n"/>
      <c r="BA23" s="7" t="n">
        <v>1</v>
      </c>
      <c r="BB23" s="7" t="n">
        <v>1</v>
      </c>
      <c r="BC23" s="7" t="n">
        <v>1</v>
      </c>
      <c r="BD23" s="7" t="n"/>
      <c r="BE23" s="7" t="n"/>
      <c r="BF23" s="7" t="n"/>
      <c r="BG23" s="7" t="n">
        <v>1</v>
      </c>
      <c r="BH23" s="7" t="n"/>
      <c r="BI23" s="7" t="n"/>
      <c r="BJ23" s="7" t="n">
        <v>1</v>
      </c>
      <c r="BK23" s="9" t="n"/>
      <c r="BL23" s="9" t="n">
        <v>1</v>
      </c>
      <c r="BM23" s="9" t="n"/>
      <c r="BN23" s="9" t="n">
        <v>1</v>
      </c>
      <c r="BO23" s="9" t="n"/>
      <c r="BP23" s="9" t="n"/>
      <c r="BQ23" s="9" t="n"/>
      <c r="BR23" s="9" t="n">
        <v>1</v>
      </c>
      <c r="BS23" s="9" t="n"/>
      <c r="BT23" s="9" t="n"/>
      <c r="BU23" s="9" t="n"/>
      <c r="BV23" s="9" t="n">
        <v>1</v>
      </c>
      <c r="BW23" s="9" t="n"/>
      <c r="BX23" s="9" t="n">
        <v>1</v>
      </c>
      <c r="BY23" s="9" t="n"/>
      <c r="BZ23" s="9" t="n">
        <v>1</v>
      </c>
      <c r="CA23" s="9" t="n"/>
      <c r="CB23" s="9" t="n"/>
      <c r="CC23" s="9" t="n"/>
      <c r="CD23" s="9" t="n">
        <v>1</v>
      </c>
      <c r="CE23" s="9" t="n"/>
      <c r="CF23" s="9" t="n"/>
      <c r="CG23" s="9" t="n">
        <v>1</v>
      </c>
      <c r="CH23" s="9" t="n"/>
      <c r="CI23" s="9" t="n"/>
      <c r="CJ23" s="9" t="n">
        <v>1</v>
      </c>
      <c r="CK23" s="9" t="n"/>
      <c r="CL23" s="9" t="n"/>
      <c r="CM23" s="9" t="n">
        <v>1</v>
      </c>
      <c r="CN23" s="9" t="n"/>
      <c r="CO23" s="9" t="n"/>
      <c r="CP23" s="9" t="n">
        <v>1</v>
      </c>
      <c r="CQ23" s="9" t="n"/>
      <c r="CR23" s="9" t="n">
        <v>1</v>
      </c>
      <c r="CS23" s="9" t="n"/>
      <c r="CT23" s="9" t="n"/>
      <c r="CU23" s="9" t="n">
        <v>1</v>
      </c>
      <c r="CV23" s="9" t="n"/>
      <c r="CW23" s="9" t="n"/>
      <c r="CX23" s="9" t="n"/>
      <c r="CY23" s="9" t="n">
        <v>1</v>
      </c>
      <c r="CZ23" s="9" t="n"/>
      <c r="DA23" s="9" t="n">
        <v>1</v>
      </c>
      <c r="DB23" s="9" t="n"/>
      <c r="DC23" s="9" t="n"/>
      <c r="DD23" s="9" t="n"/>
      <c r="DE23" s="9" t="n"/>
      <c r="DF23" s="9" t="n">
        <v>1</v>
      </c>
      <c r="DG23" s="9" t="n">
        <v>1</v>
      </c>
      <c r="DH23" s="9" t="n"/>
      <c r="DI23" s="9" t="n"/>
      <c r="DJ23" s="9" t="n"/>
      <c r="DK23" s="9" t="n"/>
      <c r="DL23" s="9" t="n">
        <v>1</v>
      </c>
      <c r="DM23" s="9" t="n">
        <v>1</v>
      </c>
      <c r="DN23" s="9" t="n"/>
      <c r="DO23" s="9" t="n"/>
      <c r="DP23" s="9" t="n">
        <v>1</v>
      </c>
      <c r="DQ23" s="9" t="n"/>
      <c r="DR23" s="9" t="n"/>
    </row>
    <row outlineLevel="0" r="24">
      <c r="A24" s="7" t="n">
        <v>10</v>
      </c>
      <c r="B24" s="9" t="s">
        <v>411</v>
      </c>
      <c r="C24" s="7" t="n"/>
      <c r="D24" s="7" t="n">
        <v>1</v>
      </c>
      <c r="E24" s="7" t="n"/>
      <c r="F24" s="7" t="n"/>
      <c r="G24" s="7" t="n">
        <v>1</v>
      </c>
      <c r="H24" s="7" t="n"/>
      <c r="I24" s="7" t="n"/>
      <c r="J24" s="7" t="n"/>
      <c r="K24" s="7" t="n">
        <v>1</v>
      </c>
      <c r="L24" s="7" t="n"/>
      <c r="M24" s="7" t="n">
        <v>1</v>
      </c>
      <c r="N24" s="7" t="n"/>
      <c r="O24" s="7" t="n"/>
      <c r="P24" s="7" t="n">
        <v>1</v>
      </c>
      <c r="Q24" s="7" t="n"/>
      <c r="R24" s="7" t="n"/>
      <c r="S24" s="7" t="n">
        <v>1</v>
      </c>
      <c r="T24" s="7" t="n"/>
      <c r="U24" s="7" t="n"/>
      <c r="V24" s="7" t="n">
        <v>1</v>
      </c>
      <c r="W24" s="7" t="n"/>
      <c r="X24" s="7" t="n">
        <v>1</v>
      </c>
      <c r="Y24" s="7" t="n"/>
      <c r="Z24" s="7" t="n"/>
      <c r="AA24" s="7" t="n"/>
      <c r="AB24" s="7" t="n"/>
      <c r="AC24" s="7" t="n">
        <v>1</v>
      </c>
      <c r="AD24" s="7" t="n">
        <v>1</v>
      </c>
      <c r="AE24" s="7" t="n"/>
      <c r="AF24" s="7" t="n"/>
      <c r="AG24" s="7" t="n"/>
      <c r="AH24" s="7" t="n">
        <v>1</v>
      </c>
      <c r="AI24" s="7" t="n"/>
      <c r="AJ24" s="7" t="n"/>
      <c r="AK24" s="7" t="n">
        <v>1</v>
      </c>
      <c r="AL24" s="7" t="n"/>
      <c r="AM24" s="7" t="n">
        <v>1</v>
      </c>
      <c r="AN24" s="7" t="n"/>
      <c r="AO24" s="7" t="n"/>
      <c r="AP24" s="7" t="n">
        <v>1</v>
      </c>
      <c r="AQ24" s="7" t="n"/>
      <c r="AR24" s="7" t="n"/>
      <c r="AS24" s="7" t="n"/>
      <c r="AT24" s="7" t="n">
        <v>1</v>
      </c>
      <c r="AU24" s="7" t="n"/>
      <c r="AV24" s="7" t="n"/>
      <c r="AW24" s="7" t="n">
        <v>1</v>
      </c>
      <c r="AX24" s="7" t="n"/>
      <c r="AY24" s="7" t="n"/>
      <c r="AZ24" s="7" t="n">
        <v>1</v>
      </c>
      <c r="BA24" s="7" t="n"/>
      <c r="BB24" s="7" t="n">
        <v>1</v>
      </c>
      <c r="BC24" s="7" t="n"/>
      <c r="BD24" s="7" t="n"/>
      <c r="BE24" s="7" t="n"/>
      <c r="BF24" s="7" t="n">
        <v>1</v>
      </c>
      <c r="BG24" s="7" t="n"/>
      <c r="BH24" s="7" t="n"/>
      <c r="BI24" s="7" t="n">
        <v>1</v>
      </c>
      <c r="BJ24" s="7" t="n"/>
      <c r="BK24" s="9" t="n">
        <v>1</v>
      </c>
      <c r="BL24" s="9" t="n"/>
      <c r="BM24" s="9" t="n"/>
      <c r="BN24" s="9" t="n">
        <v>1</v>
      </c>
      <c r="BO24" s="9" t="n"/>
      <c r="BP24" s="9" t="n"/>
      <c r="BQ24" s="9" t="n">
        <v>1</v>
      </c>
      <c r="BR24" s="9" t="n"/>
      <c r="BS24" s="9" t="n"/>
      <c r="BT24" s="9" t="n"/>
      <c r="BU24" s="9" t="n">
        <v>1</v>
      </c>
      <c r="BV24" s="9" t="n"/>
      <c r="BW24" s="9" t="n">
        <v>1</v>
      </c>
      <c r="BX24" s="9" t="n"/>
      <c r="BY24" s="9" t="n"/>
      <c r="BZ24" s="9" t="n">
        <v>1</v>
      </c>
      <c r="CA24" s="9" t="n"/>
      <c r="CB24" s="9" t="n"/>
      <c r="CC24" s="9" t="n"/>
      <c r="CD24" s="9" t="n"/>
      <c r="CE24" s="9" t="n">
        <v>1</v>
      </c>
      <c r="CF24" s="9" t="n">
        <v>1</v>
      </c>
      <c r="CG24" s="9" t="n"/>
      <c r="CH24" s="9" t="n"/>
      <c r="CI24" s="9" t="n"/>
      <c r="CJ24" s="9" t="n">
        <v>1</v>
      </c>
      <c r="CK24" s="9" t="n"/>
      <c r="CL24" s="9" t="n">
        <v>1</v>
      </c>
      <c r="CM24" s="9" t="n"/>
      <c r="CN24" s="9" t="n"/>
      <c r="CO24" s="9" t="n">
        <v>1</v>
      </c>
      <c r="CP24" s="9" t="n"/>
      <c r="CQ24" s="9" t="n"/>
      <c r="CR24" s="9" t="n">
        <v>1</v>
      </c>
      <c r="CS24" s="9" t="n"/>
      <c r="CT24" s="9" t="n"/>
      <c r="CU24" s="9" t="n">
        <v>1</v>
      </c>
      <c r="CV24" s="9" t="n"/>
      <c r="CW24" s="9" t="n"/>
      <c r="CX24" s="9" t="n"/>
      <c r="CY24" s="9" t="n">
        <v>1</v>
      </c>
      <c r="CZ24" s="9" t="n"/>
      <c r="DA24" s="9" t="n"/>
      <c r="DB24" s="9" t="n">
        <v>1</v>
      </c>
      <c r="DC24" s="9" t="n">
        <v>1</v>
      </c>
      <c r="DD24" s="9" t="n"/>
      <c r="DE24" s="9" t="n"/>
      <c r="DF24" s="9" t="n">
        <v>1</v>
      </c>
      <c r="DG24" s="9" t="n">
        <v>1</v>
      </c>
      <c r="DH24" s="9" t="n"/>
      <c r="DI24" s="9" t="n"/>
      <c r="DJ24" s="9" t="n">
        <v>1</v>
      </c>
      <c r="DK24" s="9" t="n"/>
      <c r="DL24" s="9" t="n"/>
      <c r="DM24" s="9" t="n">
        <v>1</v>
      </c>
      <c r="DN24" s="9" t="n"/>
      <c r="DO24" s="9" t="n"/>
      <c r="DP24" s="9" t="n">
        <v>1</v>
      </c>
      <c r="DQ24" s="9" t="n"/>
      <c r="DR24" s="9" t="n"/>
    </row>
    <row ht="15.75" outlineLevel="0" r="25">
      <c r="A25" s="7" t="n">
        <v>11</v>
      </c>
      <c r="B25" s="9" t="s">
        <v>413</v>
      </c>
      <c r="C25" s="555" t="n">
        <v>1</v>
      </c>
      <c r="D25" s="555" t="n"/>
      <c r="E25" s="555" t="n"/>
      <c r="F25" s="555" t="n"/>
      <c r="G25" s="555" t="n"/>
      <c r="H25" s="555" t="n">
        <v>1</v>
      </c>
      <c r="I25" s="555" t="n">
        <v>1</v>
      </c>
      <c r="J25" s="555" t="n"/>
      <c r="K25" s="555" t="n"/>
      <c r="L25" s="555" t="n">
        <v>1</v>
      </c>
      <c r="M25" s="555" t="n"/>
      <c r="N25" s="555" t="n"/>
      <c r="O25" s="555" t="n"/>
      <c r="P25" s="555" t="n">
        <v>1</v>
      </c>
      <c r="Q25" s="555" t="n"/>
      <c r="R25" s="555" t="n"/>
      <c r="S25" s="555" t="n">
        <v>1</v>
      </c>
      <c r="T25" s="555" t="n"/>
      <c r="U25" s="555" t="n"/>
      <c r="V25" s="555" t="n">
        <v>1</v>
      </c>
      <c r="W25" s="555" t="n"/>
      <c r="X25" s="555" t="n"/>
      <c r="Y25" s="555" t="n">
        <v>1</v>
      </c>
      <c r="Z25" s="555" t="n"/>
      <c r="AA25" s="555" t="n"/>
      <c r="AB25" s="555" t="n">
        <v>1</v>
      </c>
      <c r="AC25" s="555" t="n"/>
      <c r="AD25" s="555" t="n"/>
      <c r="AE25" s="555" t="n">
        <v>1</v>
      </c>
      <c r="AF25" s="555" t="n"/>
      <c r="AG25" s="555" t="n"/>
      <c r="AH25" s="555" t="n"/>
      <c r="AI25" s="555" t="n">
        <v>1</v>
      </c>
      <c r="AJ25" s="555" t="n"/>
      <c r="AK25" s="555" t="n"/>
      <c r="AL25" s="555" t="n">
        <v>1</v>
      </c>
      <c r="AM25" s="555" t="n"/>
      <c r="AN25" s="555" t="n">
        <v>1</v>
      </c>
      <c r="AO25" s="555" t="n"/>
      <c r="AP25" s="555" t="n">
        <v>1</v>
      </c>
      <c r="AQ25" s="555" t="n"/>
      <c r="AR25" s="555" t="n"/>
      <c r="AS25" s="555" t="n"/>
      <c r="AT25" s="555" t="n"/>
      <c r="AU25" s="555" t="n">
        <v>1</v>
      </c>
      <c r="AV25" s="555" t="n"/>
      <c r="AW25" s="555" t="n">
        <v>1</v>
      </c>
      <c r="AX25" s="555" t="n"/>
      <c r="AY25" s="555" t="n"/>
      <c r="AZ25" s="555" t="n">
        <v>1</v>
      </c>
      <c r="BA25" s="555" t="n"/>
      <c r="BB25" s="555" t="n">
        <v>1</v>
      </c>
      <c r="BC25" s="555" t="n"/>
      <c r="BD25" s="555" t="n"/>
      <c r="BE25" s="555" t="n">
        <v>1</v>
      </c>
      <c r="BF25" s="555" t="n"/>
      <c r="BG25" s="555" t="n"/>
      <c r="BH25" s="555" t="n"/>
      <c r="BI25" s="555" t="n">
        <v>1</v>
      </c>
      <c r="BJ25" s="555" t="n"/>
      <c r="BK25" s="9" t="n"/>
      <c r="BL25" s="9" t="n">
        <v>1</v>
      </c>
      <c r="BM25" s="9" t="n"/>
      <c r="BN25" s="9" t="n"/>
      <c r="BO25" s="9" t="n">
        <v>1</v>
      </c>
      <c r="BP25" s="9" t="n"/>
      <c r="BQ25" s="9" t="n"/>
      <c r="BR25" s="9" t="n">
        <v>1</v>
      </c>
      <c r="BS25" s="9" t="n"/>
      <c r="BT25" s="9" t="n"/>
      <c r="BU25" s="9" t="n">
        <v>1</v>
      </c>
      <c r="BV25" s="9" t="n"/>
      <c r="BW25" s="9" t="n">
        <v>1</v>
      </c>
      <c r="BX25" s="9" t="n"/>
      <c r="BY25" s="9" t="n"/>
      <c r="BZ25" s="9" t="n"/>
      <c r="CA25" s="9" t="n">
        <v>1</v>
      </c>
      <c r="CB25" s="9" t="n"/>
      <c r="CC25" s="9" t="n"/>
      <c r="CD25" s="9" t="n"/>
      <c r="CE25" s="9" t="n">
        <v>1</v>
      </c>
      <c r="CF25" s="9" t="n">
        <v>1</v>
      </c>
      <c r="CG25" s="9" t="n"/>
      <c r="CH25" s="9" t="n"/>
      <c r="CI25" s="9" t="n"/>
      <c r="CJ25" s="9" t="n">
        <v>1</v>
      </c>
      <c r="CK25" s="9" t="n"/>
      <c r="CL25" s="9" t="n">
        <v>1</v>
      </c>
      <c r="CM25" s="9" t="n"/>
      <c r="CN25" s="9" t="n"/>
      <c r="CO25" s="9" t="n">
        <v>1</v>
      </c>
      <c r="CP25" s="9" t="n"/>
      <c r="CQ25" s="9" t="n"/>
      <c r="CR25" s="9" t="n">
        <v>1</v>
      </c>
      <c r="CS25" s="9" t="n"/>
      <c r="CT25" s="9" t="n"/>
      <c r="CU25" s="9" t="n"/>
      <c r="CV25" s="9" t="n">
        <v>1</v>
      </c>
      <c r="CW25" s="9" t="n"/>
      <c r="CX25" s="9" t="n"/>
      <c r="CY25" s="9" t="n">
        <v>1</v>
      </c>
      <c r="CZ25" s="9" t="n"/>
      <c r="DA25" s="9" t="n">
        <v>1</v>
      </c>
      <c r="DB25" s="9" t="n"/>
      <c r="DC25" s="9" t="n"/>
      <c r="DD25" s="9" t="n"/>
      <c r="DE25" s="9" t="n"/>
      <c r="DF25" s="9" t="n">
        <v>1</v>
      </c>
      <c r="DG25" s="9" t="n">
        <v>1</v>
      </c>
      <c r="DH25" s="9" t="n"/>
      <c r="DI25" s="9" t="n"/>
      <c r="DJ25" s="9" t="n"/>
      <c r="DK25" s="9" t="n">
        <v>1</v>
      </c>
      <c r="DL25" s="9" t="n"/>
      <c r="DM25" s="9" t="n">
        <v>1</v>
      </c>
      <c r="DN25" s="9" t="n"/>
      <c r="DO25" s="9" t="n"/>
      <c r="DP25" s="9" t="n">
        <v>1</v>
      </c>
      <c r="DQ25" s="9" t="n"/>
      <c r="DR25" s="9" t="n"/>
      <c r="DS25" s="140" t="n"/>
      <c r="DT25" s="140" t="n"/>
      <c r="DU25" s="140" t="n"/>
      <c r="DV25" s="140" t="n"/>
      <c r="DW25" s="140" t="n"/>
      <c r="DX25" s="140" t="n"/>
      <c r="DY25" s="140" t="n"/>
      <c r="DZ25" s="140" t="n"/>
      <c r="EA25" s="140" t="n"/>
      <c r="EB25" s="140" t="n"/>
      <c r="EC25" s="140" t="n"/>
      <c r="ED25" s="140" t="n"/>
      <c r="EE25" s="140" t="n"/>
      <c r="EF25" s="140" t="n"/>
      <c r="EG25" s="140" t="n"/>
      <c r="EH25" s="140" t="n"/>
      <c r="EI25" s="140" t="n"/>
      <c r="EJ25" s="140" t="n"/>
      <c r="EK25" s="140" t="n"/>
      <c r="EL25" s="140" t="n"/>
      <c r="EM25" s="140" t="n"/>
      <c r="EN25" s="140" t="n"/>
      <c r="EO25" s="140" t="n"/>
      <c r="EP25" s="140" t="n"/>
      <c r="EQ25" s="140" t="n"/>
      <c r="ER25" s="140" t="n"/>
      <c r="ES25" s="140" t="n"/>
      <c r="ET25" s="140" t="n"/>
      <c r="EU25" s="140" t="n"/>
      <c r="EV25" s="140" t="n"/>
      <c r="EW25" s="140" t="n"/>
      <c r="EX25" s="140" t="n"/>
      <c r="EY25" s="140" t="n"/>
      <c r="EZ25" s="140" t="n"/>
      <c r="FA25" s="140" t="n"/>
      <c r="FB25" s="140" t="n"/>
      <c r="FC25" s="140" t="n"/>
      <c r="FD25" s="140" t="n"/>
      <c r="FE25" s="140" t="n"/>
      <c r="FF25" s="140" t="n"/>
      <c r="FG25" s="140" t="n"/>
      <c r="FH25" s="140" t="n"/>
      <c r="FI25" s="140" t="n"/>
      <c r="FJ25" s="140" t="n"/>
      <c r="FK25" s="140" t="n"/>
      <c r="FL25" s="140" t="n"/>
      <c r="FM25" s="140" t="n"/>
      <c r="FN25" s="140" t="n"/>
      <c r="FO25" s="140" t="n"/>
      <c r="FP25" s="140" t="n"/>
      <c r="FQ25" s="140" t="n"/>
      <c r="FR25" s="140" t="n"/>
      <c r="FS25" s="140" t="n"/>
      <c r="FT25" s="140" t="n"/>
      <c r="FU25" s="140" t="n"/>
      <c r="FV25" s="140" t="n"/>
      <c r="FW25" s="140" t="n"/>
      <c r="FX25" s="140" t="n"/>
      <c r="FY25" s="140" t="n"/>
      <c r="FZ25" s="140" t="n"/>
      <c r="GA25" s="140" t="n"/>
      <c r="GB25" s="140" t="n"/>
      <c r="GC25" s="140" t="n"/>
      <c r="GD25" s="140" t="n"/>
      <c r="GE25" s="140" t="n"/>
      <c r="GF25" s="140" t="n"/>
      <c r="GG25" s="140" t="n"/>
      <c r="GH25" s="140" t="n"/>
      <c r="GI25" s="140" t="n"/>
      <c r="GJ25" s="140" t="n"/>
      <c r="GK25" s="140" t="n"/>
      <c r="GL25" s="140" t="n"/>
      <c r="GM25" s="140" t="n"/>
      <c r="GN25" s="140" t="n"/>
      <c r="GO25" s="140" t="n"/>
      <c r="GP25" s="140" t="n"/>
      <c r="GQ25" s="140" t="n"/>
      <c r="GR25" s="140" t="n"/>
      <c r="GS25" s="140" t="n"/>
      <c r="GT25" s="140" t="n"/>
      <c r="GU25" s="140" t="n"/>
      <c r="GV25" s="140" t="n"/>
      <c r="GW25" s="140" t="n"/>
      <c r="GX25" s="140" t="n"/>
      <c r="GY25" s="140" t="n"/>
      <c r="GZ25" s="140" t="n"/>
      <c r="HA25" s="140" t="n"/>
      <c r="HB25" s="140" t="n"/>
      <c r="HC25" s="140" t="n"/>
      <c r="HD25" s="140" t="n"/>
      <c r="HE25" s="140" t="n"/>
      <c r="HF25" s="140" t="n"/>
      <c r="HG25" s="140" t="n"/>
      <c r="HH25" s="140" t="n"/>
      <c r="HI25" s="140" t="n"/>
      <c r="HJ25" s="140" t="n"/>
      <c r="HK25" s="140" t="n"/>
      <c r="HL25" s="140" t="n"/>
      <c r="HM25" s="140" t="n"/>
      <c r="HN25" s="140" t="n"/>
      <c r="HO25" s="140" t="n"/>
      <c r="HP25" s="140" t="n"/>
      <c r="HQ25" s="140" t="n"/>
      <c r="HR25" s="140" t="n"/>
      <c r="HS25" s="140" t="n"/>
      <c r="HT25" s="140" t="n"/>
      <c r="HU25" s="140" t="n"/>
      <c r="HV25" s="140" t="n"/>
      <c r="HW25" s="140" t="n"/>
      <c r="HX25" s="140" t="n"/>
      <c r="HY25" s="140" t="n"/>
      <c r="HZ25" s="140" t="n"/>
      <c r="IA25" s="140" t="n"/>
      <c r="IB25" s="140" t="n"/>
      <c r="IC25" s="140" t="n"/>
      <c r="ID25" s="140" t="n"/>
      <c r="IE25" s="140" t="n"/>
      <c r="IF25" s="140" t="n"/>
      <c r="IG25" s="140" t="n"/>
      <c r="IH25" s="140" t="n"/>
      <c r="II25" s="140" t="n"/>
      <c r="IJ25" s="140" t="n"/>
      <c r="IK25" s="140" t="n"/>
      <c r="IL25" s="140" t="n"/>
      <c r="IM25" s="140" t="n"/>
      <c r="IN25" s="140" t="n"/>
      <c r="IO25" s="140" t="n"/>
      <c r="IP25" s="140" t="n"/>
      <c r="IQ25" s="140" t="n"/>
      <c r="IR25" s="140" t="n"/>
      <c r="IS25" s="140" t="n"/>
      <c r="IT25" s="140" t="n"/>
    </row>
    <row ht="15.75" outlineLevel="0" r="26">
      <c r="A26" s="7" t="n">
        <v>12</v>
      </c>
      <c r="B26" s="9" t="s">
        <v>415</v>
      </c>
      <c r="C26" s="10" t="n">
        <v>1</v>
      </c>
      <c r="D26" s="10" t="n"/>
      <c r="E26" s="10" t="n"/>
      <c r="F26" s="10" t="n">
        <v>1</v>
      </c>
      <c r="G26" s="10" t="n"/>
      <c r="H26" s="10" t="n"/>
      <c r="I26" s="10" t="n">
        <v>1</v>
      </c>
      <c r="J26" s="10" t="n"/>
      <c r="K26" s="10" t="n"/>
      <c r="L26" s="10" t="n">
        <v>1</v>
      </c>
      <c r="M26" s="10" t="n"/>
      <c r="N26" s="10" t="n"/>
      <c r="O26" s="10" t="n">
        <v>1</v>
      </c>
      <c r="P26" s="10" t="n"/>
      <c r="Q26" s="10" t="n"/>
      <c r="R26" s="10" t="n"/>
      <c r="S26" s="10" t="n">
        <v>1</v>
      </c>
      <c r="T26" s="10" t="n"/>
      <c r="U26" s="10" t="n"/>
      <c r="V26" s="10" t="n">
        <v>1</v>
      </c>
      <c r="W26" s="10" t="n"/>
      <c r="X26" s="10" t="n"/>
      <c r="Y26" s="10" t="n">
        <v>1</v>
      </c>
      <c r="Z26" s="10" t="n"/>
      <c r="AA26" s="10" t="n"/>
      <c r="AB26" s="10" t="n">
        <v>1</v>
      </c>
      <c r="AC26" s="10" t="n"/>
      <c r="AD26" s="10" t="n"/>
      <c r="AE26" s="10" t="n">
        <v>1</v>
      </c>
      <c r="AF26" s="10" t="n"/>
      <c r="AG26" s="10" t="n"/>
      <c r="AH26" s="10" t="n"/>
      <c r="AI26" s="10" t="n">
        <v>1</v>
      </c>
      <c r="AJ26" s="10" t="n"/>
      <c r="AK26" s="10" t="n">
        <v>1</v>
      </c>
      <c r="AL26" s="10" t="n"/>
      <c r="AM26" s="10" t="n"/>
      <c r="AN26" s="10" t="n">
        <v>1</v>
      </c>
      <c r="AO26" s="10" t="n"/>
      <c r="AP26" s="10" t="n"/>
      <c r="AQ26" s="10" t="n">
        <v>1</v>
      </c>
      <c r="AR26" s="10" t="n"/>
      <c r="AS26" s="10" t="n">
        <v>1</v>
      </c>
      <c r="AT26" s="10" t="n"/>
      <c r="AU26" s="10" t="n"/>
      <c r="AV26" s="10" t="n"/>
      <c r="AW26" s="10" t="n"/>
      <c r="AX26" s="10" t="n">
        <v>1</v>
      </c>
      <c r="AY26" s="10" t="n">
        <v>1</v>
      </c>
      <c r="AZ26" s="10" t="n"/>
      <c r="BA26" s="10" t="n"/>
      <c r="BB26" s="10" t="n"/>
      <c r="BC26" s="10" t="n">
        <v>1</v>
      </c>
      <c r="BD26" s="10" t="n"/>
      <c r="BE26" s="10" t="n"/>
      <c r="BF26" s="10" t="n">
        <v>1</v>
      </c>
      <c r="BG26" s="10" t="n"/>
      <c r="BH26" s="10" t="n"/>
      <c r="BI26" s="10" t="n"/>
      <c r="BJ26" s="10" t="n">
        <v>1</v>
      </c>
      <c r="BK26" s="9" t="n"/>
      <c r="BL26" s="9" t="n">
        <v>1</v>
      </c>
      <c r="BM26" s="9" t="n"/>
      <c r="BN26" s="9" t="n"/>
      <c r="BO26" s="9" t="n">
        <v>1</v>
      </c>
      <c r="BP26" s="9" t="n"/>
      <c r="BQ26" s="9" t="n">
        <v>1</v>
      </c>
      <c r="BR26" s="9" t="n"/>
      <c r="BS26" s="9" t="n"/>
      <c r="BT26" s="9" t="n">
        <v>1</v>
      </c>
      <c r="BU26" s="9" t="n"/>
      <c r="BV26" s="9" t="n"/>
      <c r="BW26" s="9" t="n"/>
      <c r="BX26" s="9" t="n">
        <v>1</v>
      </c>
      <c r="BY26" s="9" t="n"/>
      <c r="BZ26" s="9" t="n"/>
      <c r="CA26" s="9" t="n">
        <v>1</v>
      </c>
      <c r="CB26" s="9" t="n"/>
      <c r="CC26" s="9" t="n"/>
      <c r="CD26" s="9" t="n">
        <v>1</v>
      </c>
      <c r="CE26" s="9" t="n"/>
      <c r="CF26" s="9" t="n"/>
      <c r="CG26" s="9" t="n">
        <v>1</v>
      </c>
      <c r="CH26" s="9" t="n"/>
      <c r="CI26" s="9" t="n"/>
      <c r="CJ26" s="9" t="n">
        <v>1</v>
      </c>
      <c r="CK26" s="9" t="n"/>
      <c r="CL26" s="9" t="n">
        <v>1</v>
      </c>
      <c r="CM26" s="9" t="n"/>
      <c r="CN26" s="9" t="n"/>
      <c r="CO26" s="9" t="n">
        <v>1</v>
      </c>
      <c r="CP26" s="9" t="n"/>
      <c r="CQ26" s="9" t="n"/>
      <c r="CR26" s="9" t="n">
        <v>1</v>
      </c>
      <c r="CS26" s="9" t="n"/>
      <c r="CT26" s="9" t="n"/>
      <c r="CU26" s="9" t="n"/>
      <c r="CV26" s="9" t="n">
        <v>1</v>
      </c>
      <c r="CW26" s="9" t="n"/>
      <c r="CX26" s="9" t="n">
        <v>1</v>
      </c>
      <c r="CY26" s="9" t="n"/>
      <c r="CZ26" s="9" t="n"/>
      <c r="DA26" s="9" t="n">
        <v>1</v>
      </c>
      <c r="DB26" s="9" t="n"/>
      <c r="DC26" s="9" t="n"/>
      <c r="DD26" s="9" t="n"/>
      <c r="DE26" s="9" t="n">
        <v>1</v>
      </c>
      <c r="DF26" s="9" t="n"/>
      <c r="DG26" s="9" t="n">
        <v>1</v>
      </c>
      <c r="DH26" s="9" t="n"/>
      <c r="DI26" s="9" t="n"/>
      <c r="DJ26" s="9" t="n"/>
      <c r="DK26" s="9" t="n"/>
      <c r="DL26" s="9" t="n">
        <v>1</v>
      </c>
      <c r="DM26" s="9" t="n">
        <v>1</v>
      </c>
      <c r="DN26" s="9" t="n"/>
      <c r="DO26" s="9" t="n"/>
      <c r="DP26" s="9" t="n"/>
      <c r="DQ26" s="9" t="n"/>
      <c r="DR26" s="9" t="n"/>
      <c r="DS26" s="140" t="n"/>
      <c r="DT26" s="140" t="n"/>
      <c r="DU26" s="140" t="n"/>
      <c r="DV26" s="140" t="n"/>
      <c r="DW26" s="140" t="n"/>
      <c r="DX26" s="140" t="n"/>
      <c r="DY26" s="140" t="n"/>
      <c r="DZ26" s="140" t="n"/>
      <c r="EA26" s="140" t="n"/>
      <c r="EB26" s="140" t="n"/>
      <c r="EC26" s="140" t="n"/>
      <c r="ED26" s="140" t="n"/>
      <c r="EE26" s="140" t="n"/>
      <c r="EF26" s="140" t="n"/>
      <c r="EG26" s="140" t="n"/>
      <c r="EH26" s="140" t="n"/>
      <c r="EI26" s="140" t="n"/>
      <c r="EJ26" s="140" t="n"/>
      <c r="EK26" s="140" t="n"/>
      <c r="EL26" s="140" t="n"/>
      <c r="EM26" s="140" t="n"/>
      <c r="EN26" s="140" t="n"/>
      <c r="EO26" s="140" t="n"/>
      <c r="EP26" s="140" t="n"/>
      <c r="EQ26" s="140" t="n"/>
      <c r="ER26" s="140" t="n"/>
      <c r="ES26" s="140" t="n"/>
      <c r="ET26" s="140" t="n"/>
      <c r="EU26" s="140" t="n"/>
      <c r="EV26" s="140" t="n"/>
      <c r="EW26" s="140" t="n"/>
      <c r="EX26" s="140" t="n"/>
      <c r="EY26" s="140" t="n"/>
      <c r="EZ26" s="140" t="n"/>
      <c r="FA26" s="140" t="n"/>
      <c r="FB26" s="140" t="n"/>
      <c r="FC26" s="140" t="n"/>
      <c r="FD26" s="140" t="n"/>
      <c r="FE26" s="140" t="n"/>
      <c r="FF26" s="140" t="n"/>
      <c r="FG26" s="140" t="n"/>
      <c r="FH26" s="140" t="n"/>
      <c r="FI26" s="140" t="n"/>
      <c r="FJ26" s="140" t="n"/>
      <c r="FK26" s="140" t="n"/>
      <c r="FL26" s="140" t="n"/>
      <c r="FM26" s="140" t="n"/>
      <c r="FN26" s="140" t="n"/>
      <c r="FO26" s="140" t="n"/>
      <c r="FP26" s="140" t="n"/>
      <c r="FQ26" s="140" t="n"/>
      <c r="FR26" s="140" t="n"/>
      <c r="FS26" s="140" t="n"/>
      <c r="FT26" s="140" t="n"/>
      <c r="FU26" s="140" t="n"/>
      <c r="FV26" s="140" t="n"/>
      <c r="FW26" s="140" t="n"/>
      <c r="FX26" s="140" t="n"/>
      <c r="FY26" s="140" t="n"/>
      <c r="FZ26" s="140" t="n"/>
      <c r="GA26" s="140" t="n"/>
      <c r="GB26" s="140" t="n"/>
      <c r="GC26" s="140" t="n"/>
      <c r="GD26" s="140" t="n"/>
      <c r="GE26" s="140" t="n"/>
      <c r="GF26" s="140" t="n"/>
      <c r="GG26" s="140" t="n"/>
      <c r="GH26" s="140" t="n"/>
      <c r="GI26" s="140" t="n"/>
      <c r="GJ26" s="140" t="n"/>
      <c r="GK26" s="140" t="n"/>
      <c r="GL26" s="140" t="n"/>
      <c r="GM26" s="140" t="n"/>
      <c r="GN26" s="140" t="n"/>
      <c r="GO26" s="140" t="n"/>
      <c r="GP26" s="140" t="n"/>
      <c r="GQ26" s="140" t="n"/>
      <c r="GR26" s="140" t="n"/>
      <c r="GS26" s="140" t="n"/>
      <c r="GT26" s="140" t="n"/>
      <c r="GU26" s="140" t="n"/>
      <c r="GV26" s="140" t="n"/>
      <c r="GW26" s="140" t="n"/>
      <c r="GX26" s="140" t="n"/>
      <c r="GY26" s="140" t="n"/>
      <c r="GZ26" s="140" t="n"/>
      <c r="HA26" s="140" t="n"/>
      <c r="HB26" s="140" t="n"/>
      <c r="HC26" s="140" t="n"/>
      <c r="HD26" s="140" t="n"/>
      <c r="HE26" s="140" t="n"/>
      <c r="HF26" s="140" t="n"/>
      <c r="HG26" s="140" t="n"/>
      <c r="HH26" s="140" t="n"/>
      <c r="HI26" s="140" t="n"/>
      <c r="HJ26" s="140" t="n"/>
      <c r="HK26" s="140" t="n"/>
      <c r="HL26" s="140" t="n"/>
      <c r="HM26" s="140" t="n"/>
      <c r="HN26" s="140" t="n"/>
      <c r="HO26" s="140" t="n"/>
      <c r="HP26" s="140" t="n"/>
      <c r="HQ26" s="140" t="n"/>
      <c r="HR26" s="140" t="n"/>
      <c r="HS26" s="140" t="n"/>
      <c r="HT26" s="140" t="n"/>
      <c r="HU26" s="140" t="n"/>
      <c r="HV26" s="140" t="n"/>
      <c r="HW26" s="140" t="n"/>
      <c r="HX26" s="140" t="n"/>
      <c r="HY26" s="140" t="n"/>
      <c r="HZ26" s="140" t="n"/>
      <c r="IA26" s="140" t="n"/>
      <c r="IB26" s="140" t="n"/>
      <c r="IC26" s="140" t="n"/>
      <c r="ID26" s="140" t="n"/>
      <c r="IE26" s="140" t="n"/>
      <c r="IF26" s="140" t="n"/>
      <c r="IG26" s="140" t="n"/>
      <c r="IH26" s="140" t="n"/>
      <c r="II26" s="140" t="n"/>
      <c r="IJ26" s="140" t="n"/>
      <c r="IK26" s="140" t="n"/>
      <c r="IL26" s="140" t="n"/>
      <c r="IM26" s="140" t="n"/>
      <c r="IN26" s="140" t="n"/>
      <c r="IO26" s="140" t="n"/>
      <c r="IP26" s="140" t="n"/>
      <c r="IQ26" s="140" t="n"/>
      <c r="IR26" s="140" t="n"/>
      <c r="IS26" s="140" t="n"/>
      <c r="IT26" s="140" t="n"/>
    </row>
    <row ht="15.75" outlineLevel="0" r="27">
      <c r="A27" s="7" t="n">
        <v>13</v>
      </c>
      <c r="B27" s="9" t="s">
        <v>417</v>
      </c>
      <c r="C27" s="10" t="n"/>
      <c r="D27" s="10" t="n"/>
      <c r="E27" s="10" t="n">
        <v>1</v>
      </c>
      <c r="F27" s="10" t="n"/>
      <c r="G27" s="10" t="n">
        <v>1</v>
      </c>
      <c r="H27" s="10" t="n"/>
      <c r="I27" s="10" t="n">
        <v>1</v>
      </c>
      <c r="J27" s="10" t="n"/>
      <c r="K27" s="10" t="n"/>
      <c r="L27" s="10" t="n"/>
      <c r="M27" s="10" t="n">
        <v>1</v>
      </c>
      <c r="N27" s="10" t="n"/>
      <c r="O27" s="10" t="n"/>
      <c r="P27" s="10" t="n">
        <v>1</v>
      </c>
      <c r="Q27" s="10" t="n"/>
      <c r="R27" s="10" t="n"/>
      <c r="S27" s="10" t="n"/>
      <c r="T27" s="10" t="n">
        <v>1</v>
      </c>
      <c r="U27" s="10" t="n"/>
      <c r="V27" s="10" t="n"/>
      <c r="W27" s="10" t="n">
        <v>1</v>
      </c>
      <c r="X27" s="10" t="n"/>
      <c r="Y27" s="10" t="n">
        <v>1</v>
      </c>
      <c r="Z27" s="10" t="n"/>
      <c r="AA27" s="10" t="n"/>
      <c r="AB27" s="10" t="n"/>
      <c r="AC27" s="10" t="n">
        <v>1</v>
      </c>
      <c r="AD27" s="10" t="n"/>
      <c r="AE27" s="10" t="n"/>
      <c r="AF27" s="10" t="n">
        <v>1</v>
      </c>
      <c r="AG27" s="10" t="n"/>
      <c r="AH27" s="10" t="n"/>
      <c r="AI27" s="10" t="n">
        <v>1</v>
      </c>
      <c r="AJ27" s="10" t="n"/>
      <c r="AK27" s="10" t="n">
        <v>1</v>
      </c>
      <c r="AL27" s="10" t="n"/>
      <c r="AM27" s="10" t="n"/>
      <c r="AN27" s="10" t="n"/>
      <c r="AO27" s="10" t="n">
        <v>1</v>
      </c>
      <c r="AP27" s="10" t="n"/>
      <c r="AQ27" s="10" t="n"/>
      <c r="AR27" s="10" t="n">
        <v>1</v>
      </c>
      <c r="AS27" s="10" t="n"/>
      <c r="AT27" s="10" t="n">
        <v>1</v>
      </c>
      <c r="AU27" s="10" t="n"/>
      <c r="AV27" s="10" t="n"/>
      <c r="AW27" s="10" t="n"/>
      <c r="AX27" s="10" t="n">
        <v>1</v>
      </c>
      <c r="AY27" s="10" t="n"/>
      <c r="AZ27" s="10" t="n">
        <v>1</v>
      </c>
      <c r="BA27" s="10" t="n"/>
      <c r="BB27" s="10" t="n"/>
      <c r="BC27" s="10" t="n">
        <v>1</v>
      </c>
      <c r="BD27" s="10" t="n"/>
      <c r="BE27" s="10" t="n"/>
      <c r="BF27" s="10" t="n"/>
      <c r="BG27" s="10" t="n"/>
      <c r="BH27" s="10" t="n">
        <v>1</v>
      </c>
      <c r="BI27" s="10" t="n"/>
      <c r="BJ27" s="10" t="n"/>
      <c r="BK27" s="9" t="n">
        <v>1</v>
      </c>
      <c r="BL27" s="9" t="n"/>
      <c r="BM27" s="9" t="n"/>
      <c r="BN27" s="9" t="n">
        <v>1</v>
      </c>
      <c r="BO27" s="9" t="n"/>
      <c r="BP27" s="9" t="n"/>
      <c r="BQ27" s="9" t="n"/>
      <c r="BR27" s="9" t="n">
        <v>1</v>
      </c>
      <c r="BS27" s="9" t="n"/>
      <c r="BT27" s="9" t="n">
        <v>1</v>
      </c>
      <c r="BU27" s="9" t="n"/>
      <c r="BV27" s="9" t="n"/>
      <c r="BW27" s="9" t="n"/>
      <c r="BX27" s="9" t="n"/>
      <c r="BY27" s="9" t="n">
        <v>1</v>
      </c>
      <c r="BZ27" s="9" t="n"/>
      <c r="CA27" s="9" t="n">
        <v>1</v>
      </c>
      <c r="CB27" s="9" t="n"/>
      <c r="CC27" s="9" t="n"/>
      <c r="CD27" s="9" t="n">
        <v>1</v>
      </c>
      <c r="CE27" s="9" t="n"/>
      <c r="CF27" s="9" t="n"/>
      <c r="CG27" s="9" t="n">
        <v>1</v>
      </c>
      <c r="CH27" s="9" t="n"/>
      <c r="CI27" s="9" t="n"/>
      <c r="CJ27" s="9" t="n">
        <v>1</v>
      </c>
      <c r="CK27" s="9" t="n"/>
      <c r="CL27" s="9" t="n">
        <v>1</v>
      </c>
      <c r="CM27" s="9" t="n"/>
      <c r="CN27" s="9" t="n"/>
      <c r="CO27" s="9" t="n">
        <v>1</v>
      </c>
      <c r="CP27" s="9" t="n"/>
      <c r="CQ27" s="9" t="n"/>
      <c r="CR27" s="9" t="n"/>
      <c r="CS27" s="9" t="n">
        <v>1</v>
      </c>
      <c r="CT27" s="9" t="n"/>
      <c r="CU27" s="9" t="n"/>
      <c r="CV27" s="9" t="n"/>
      <c r="CW27" s="9" t="n">
        <v>1</v>
      </c>
      <c r="CX27" s="9" t="n"/>
      <c r="CY27" s="9" t="n">
        <v>1</v>
      </c>
      <c r="CZ27" s="9" t="n"/>
      <c r="DA27" s="9" t="n"/>
      <c r="DB27" s="9" t="n">
        <v>1</v>
      </c>
      <c r="DC27" s="9" t="n"/>
      <c r="DD27" s="9" t="n"/>
      <c r="DE27" s="9" t="n">
        <v>1</v>
      </c>
      <c r="DF27" s="9" t="n"/>
      <c r="DG27" s="9" t="n">
        <v>1</v>
      </c>
      <c r="DH27" s="9" t="n"/>
      <c r="DI27" s="9" t="n"/>
      <c r="DJ27" s="9" t="n">
        <v>1</v>
      </c>
      <c r="DK27" s="9" t="n"/>
      <c r="DL27" s="9" t="n"/>
      <c r="DM27" s="9" t="n">
        <v>1</v>
      </c>
      <c r="DN27" s="9" t="n"/>
      <c r="DO27" s="9" t="n"/>
      <c r="DP27" s="9" t="n">
        <v>1</v>
      </c>
      <c r="DQ27" s="9" t="n">
        <v>1</v>
      </c>
      <c r="DR27" s="9" t="n"/>
      <c r="DS27" s="140" t="n"/>
      <c r="DT27" s="140" t="n"/>
      <c r="DU27" s="140" t="n"/>
      <c r="DV27" s="140" t="n"/>
      <c r="DW27" s="140" t="n"/>
      <c r="DX27" s="140" t="n"/>
      <c r="DY27" s="140" t="n"/>
      <c r="DZ27" s="140" t="n"/>
      <c r="EA27" s="140" t="n"/>
      <c r="EB27" s="140" t="n"/>
      <c r="EC27" s="140" t="n"/>
      <c r="ED27" s="140" t="n"/>
      <c r="EE27" s="140" t="n"/>
      <c r="EF27" s="140" t="n"/>
      <c r="EG27" s="140" t="n"/>
      <c r="EH27" s="140" t="n"/>
      <c r="EI27" s="140" t="n"/>
      <c r="EJ27" s="140" t="n"/>
      <c r="EK27" s="140" t="n"/>
      <c r="EL27" s="140" t="n"/>
      <c r="EM27" s="140" t="n"/>
      <c r="EN27" s="140" t="n"/>
      <c r="EO27" s="140" t="n"/>
      <c r="EP27" s="140" t="n"/>
      <c r="EQ27" s="140" t="n"/>
      <c r="ER27" s="140" t="n"/>
      <c r="ES27" s="140" t="n"/>
      <c r="ET27" s="140" t="n"/>
      <c r="EU27" s="140" t="n"/>
      <c r="EV27" s="140" t="n"/>
      <c r="EW27" s="140" t="n"/>
      <c r="EX27" s="140" t="n"/>
      <c r="EY27" s="140" t="n"/>
      <c r="EZ27" s="140" t="n"/>
      <c r="FA27" s="140" t="n"/>
      <c r="FB27" s="140" t="n"/>
      <c r="FC27" s="140" t="n"/>
      <c r="FD27" s="140" t="n"/>
      <c r="FE27" s="140" t="n"/>
      <c r="FF27" s="140" t="n"/>
      <c r="FG27" s="140" t="n"/>
      <c r="FH27" s="140" t="n"/>
      <c r="FI27" s="140" t="n"/>
      <c r="FJ27" s="140" t="n"/>
      <c r="FK27" s="140" t="n"/>
      <c r="FL27" s="140" t="n"/>
      <c r="FM27" s="140" t="n"/>
      <c r="FN27" s="140" t="n"/>
      <c r="FO27" s="140" t="n"/>
      <c r="FP27" s="140" t="n"/>
      <c r="FQ27" s="140" t="n"/>
      <c r="FR27" s="140" t="n"/>
      <c r="FS27" s="140" t="n"/>
      <c r="FT27" s="140" t="n"/>
      <c r="FU27" s="140" t="n"/>
      <c r="FV27" s="140" t="n"/>
      <c r="FW27" s="140" t="n"/>
      <c r="FX27" s="140" t="n"/>
      <c r="FY27" s="140" t="n"/>
      <c r="FZ27" s="140" t="n"/>
      <c r="GA27" s="140" t="n"/>
      <c r="GB27" s="140" t="n"/>
      <c r="GC27" s="140" t="n"/>
      <c r="GD27" s="140" t="n"/>
      <c r="GE27" s="140" t="n"/>
      <c r="GF27" s="140" t="n"/>
      <c r="GG27" s="140" t="n"/>
      <c r="GH27" s="140" t="n"/>
      <c r="GI27" s="140" t="n"/>
      <c r="GJ27" s="140" t="n"/>
      <c r="GK27" s="140" t="n"/>
      <c r="GL27" s="140" t="n"/>
      <c r="GM27" s="140" t="n"/>
      <c r="GN27" s="140" t="n"/>
      <c r="GO27" s="140" t="n"/>
      <c r="GP27" s="140" t="n"/>
      <c r="GQ27" s="140" t="n"/>
      <c r="GR27" s="140" t="n"/>
      <c r="GS27" s="140" t="n"/>
      <c r="GT27" s="140" t="n"/>
      <c r="GU27" s="140" t="n"/>
      <c r="GV27" s="140" t="n"/>
      <c r="GW27" s="140" t="n"/>
      <c r="GX27" s="140" t="n"/>
      <c r="GY27" s="140" t="n"/>
      <c r="GZ27" s="140" t="n"/>
      <c r="HA27" s="140" t="n"/>
      <c r="HB27" s="140" t="n"/>
      <c r="HC27" s="140" t="n"/>
      <c r="HD27" s="140" t="n"/>
      <c r="HE27" s="140" t="n"/>
      <c r="HF27" s="140" t="n"/>
      <c r="HG27" s="140" t="n"/>
      <c r="HH27" s="140" t="n"/>
      <c r="HI27" s="140" t="n"/>
      <c r="HJ27" s="140" t="n"/>
      <c r="HK27" s="140" t="n"/>
      <c r="HL27" s="140" t="n"/>
      <c r="HM27" s="140" t="n"/>
      <c r="HN27" s="140" t="n"/>
      <c r="HO27" s="140" t="n"/>
      <c r="HP27" s="140" t="n"/>
      <c r="HQ27" s="140" t="n"/>
      <c r="HR27" s="140" t="n"/>
      <c r="HS27" s="140" t="n"/>
      <c r="HT27" s="140" t="n"/>
      <c r="HU27" s="140" t="n"/>
      <c r="HV27" s="140" t="n"/>
      <c r="HW27" s="140" t="n"/>
      <c r="HX27" s="140" t="n"/>
      <c r="HY27" s="140" t="n"/>
      <c r="HZ27" s="140" t="n"/>
      <c r="IA27" s="140" t="n"/>
      <c r="IB27" s="140" t="n"/>
      <c r="IC27" s="140" t="n"/>
      <c r="ID27" s="140" t="n"/>
      <c r="IE27" s="140" t="n"/>
      <c r="IF27" s="140" t="n"/>
      <c r="IG27" s="140" t="n"/>
      <c r="IH27" s="140" t="n"/>
      <c r="II27" s="140" t="n"/>
      <c r="IJ27" s="140" t="n"/>
      <c r="IK27" s="140" t="n"/>
      <c r="IL27" s="140" t="n"/>
      <c r="IM27" s="140" t="n"/>
      <c r="IN27" s="140" t="n"/>
      <c r="IO27" s="140" t="n"/>
      <c r="IP27" s="140" t="n"/>
      <c r="IQ27" s="140" t="n"/>
      <c r="IR27" s="140" t="n"/>
      <c r="IS27" s="140" t="n"/>
      <c r="IT27" s="140" t="n"/>
    </row>
    <row ht="15.75" outlineLevel="0" r="28">
      <c r="A28" s="7" t="n">
        <v>14</v>
      </c>
      <c r="B28" s="9" t="s">
        <v>416</v>
      </c>
      <c r="C28" s="10" t="n"/>
      <c r="D28" s="10" t="n">
        <v>1</v>
      </c>
      <c r="E28" s="10" t="n"/>
      <c r="F28" s="10" t="n">
        <v>1</v>
      </c>
      <c r="G28" s="10" t="n"/>
      <c r="H28" s="10" t="n"/>
      <c r="I28" s="10" t="n">
        <v>1</v>
      </c>
      <c r="J28" s="10" t="n"/>
      <c r="K28" s="10" t="n"/>
      <c r="L28" s="10" t="n"/>
      <c r="M28" s="10" t="n">
        <v>1</v>
      </c>
      <c r="N28" s="10" t="n"/>
      <c r="O28" s="10" t="n"/>
      <c r="P28" s="10" t="n">
        <v>1</v>
      </c>
      <c r="Q28" s="10" t="n"/>
      <c r="R28" s="10" t="n"/>
      <c r="S28" s="10" t="n"/>
      <c r="T28" s="10" t="n">
        <v>1</v>
      </c>
      <c r="U28" s="10" t="n">
        <v>1</v>
      </c>
      <c r="V28" s="10" t="n"/>
      <c r="W28" s="10" t="n"/>
      <c r="X28" s="10" t="n"/>
      <c r="Y28" s="10" t="n"/>
      <c r="Z28" s="10" t="n">
        <v>1</v>
      </c>
      <c r="AA28" s="10" t="n"/>
      <c r="AB28" s="10" t="n"/>
      <c r="AC28" s="10" t="n">
        <v>1</v>
      </c>
      <c r="AD28" s="10" t="n"/>
      <c r="AE28" s="10" t="n">
        <v>1</v>
      </c>
      <c r="AF28" s="10" t="n"/>
      <c r="AG28" s="10" t="n"/>
      <c r="AH28" s="10" t="n">
        <v>1</v>
      </c>
      <c r="AI28" s="10" t="n"/>
      <c r="AJ28" s="10" t="n"/>
      <c r="AK28" s="10" t="n">
        <v>1</v>
      </c>
      <c r="AL28" s="10" t="n"/>
      <c r="AM28" s="10" t="n"/>
      <c r="AN28" s="10" t="n">
        <v>1</v>
      </c>
      <c r="AO28" s="10" t="n"/>
      <c r="AP28" s="10" t="n"/>
      <c r="AQ28" s="10" t="n"/>
      <c r="AR28" s="10" t="n">
        <v>1</v>
      </c>
      <c r="AS28" s="10" t="n"/>
      <c r="AT28" s="10" t="n">
        <v>1</v>
      </c>
      <c r="AU28" s="10" t="n"/>
      <c r="AV28" s="10" t="n"/>
      <c r="AW28" s="10" t="n">
        <v>1</v>
      </c>
      <c r="AX28" s="10" t="n"/>
      <c r="AY28" s="10" t="n"/>
      <c r="AZ28" s="10" t="n"/>
      <c r="BA28" s="10" t="n">
        <v>1</v>
      </c>
      <c r="BB28" s="10" t="n"/>
      <c r="BC28" s="10" t="n"/>
      <c r="BD28" s="10" t="n">
        <v>1</v>
      </c>
      <c r="BE28" s="10" t="n"/>
      <c r="BF28" s="10" t="n"/>
      <c r="BG28" s="10" t="n"/>
      <c r="BH28" s="10" t="n">
        <v>1</v>
      </c>
      <c r="BI28" s="10" t="n"/>
      <c r="BJ28" s="10" t="n"/>
      <c r="BK28" s="9" t="n">
        <v>1</v>
      </c>
      <c r="BL28" s="9" t="n"/>
      <c r="BM28" s="9" t="n"/>
      <c r="BN28" s="9" t="n">
        <v>1</v>
      </c>
      <c r="BO28" s="9" t="n"/>
      <c r="BP28" s="9" t="n"/>
      <c r="BQ28" s="9" t="n"/>
      <c r="BR28" s="9" t="n">
        <v>1</v>
      </c>
      <c r="BS28" s="9" t="n"/>
      <c r="BT28" s="9" t="n"/>
      <c r="BU28" s="9" t="n">
        <v>1</v>
      </c>
      <c r="BV28" s="9" t="n"/>
      <c r="BW28" s="9" t="n">
        <v>1</v>
      </c>
      <c r="BX28" s="9" t="n"/>
      <c r="BY28" s="9" t="n"/>
      <c r="BZ28" s="9" t="n"/>
      <c r="CA28" s="9" t="n">
        <v>1</v>
      </c>
      <c r="CB28" s="9" t="n"/>
      <c r="CC28" s="9" t="n"/>
      <c r="CD28" s="9" t="n">
        <v>1</v>
      </c>
      <c r="CE28" s="9" t="n"/>
      <c r="CF28" s="9" t="n"/>
      <c r="CG28" s="9" t="n"/>
      <c r="CH28" s="9" t="n"/>
      <c r="CI28" s="9" t="n">
        <v>1</v>
      </c>
      <c r="CJ28" s="9" t="n"/>
      <c r="CK28" s="9" t="n"/>
      <c r="CL28" s="9" t="n">
        <v>1</v>
      </c>
      <c r="CM28" s="9" t="n"/>
      <c r="CN28" s="9" t="n"/>
      <c r="CO28" s="9" t="n">
        <v>1</v>
      </c>
      <c r="CP28" s="9" t="n"/>
      <c r="CQ28" s="9" t="n"/>
      <c r="CR28" s="9" t="n"/>
      <c r="CS28" s="9" t="n">
        <v>1</v>
      </c>
      <c r="CT28" s="9" t="n"/>
      <c r="CU28" s="9" t="n"/>
      <c r="CV28" s="9" t="n"/>
      <c r="CW28" s="9" t="n">
        <v>1</v>
      </c>
      <c r="CX28" s="9" t="n"/>
      <c r="CY28" s="9" t="n">
        <v>1</v>
      </c>
      <c r="CZ28" s="9" t="n"/>
      <c r="DA28" s="9" t="n">
        <v>1</v>
      </c>
      <c r="DB28" s="9" t="n"/>
      <c r="DC28" s="9" t="n"/>
      <c r="DD28" s="9" t="n"/>
      <c r="DE28" s="9" t="n"/>
      <c r="DF28" s="9" t="n">
        <v>1</v>
      </c>
      <c r="DG28" s="9" t="n">
        <v>1</v>
      </c>
      <c r="DH28" s="9" t="n"/>
      <c r="DI28" s="9" t="n"/>
      <c r="DJ28" s="9" t="n">
        <v>1</v>
      </c>
      <c r="DK28" s="9" t="n"/>
      <c r="DL28" s="9" t="n"/>
      <c r="DM28" s="9" t="n">
        <v>1</v>
      </c>
      <c r="DN28" s="9" t="n"/>
      <c r="DO28" s="9" t="n"/>
      <c r="DP28" s="9" t="n"/>
      <c r="DQ28" s="9" t="n">
        <v>1</v>
      </c>
      <c r="DR28" s="9" t="n"/>
      <c r="DS28" s="140" t="n"/>
      <c r="DT28" s="140" t="n"/>
      <c r="DU28" s="140" t="n"/>
      <c r="DV28" s="140" t="n"/>
      <c r="DW28" s="140" t="n"/>
      <c r="DX28" s="140" t="n"/>
      <c r="DY28" s="140" t="n"/>
      <c r="DZ28" s="140" t="n"/>
      <c r="EA28" s="140" t="n"/>
      <c r="EB28" s="140" t="n"/>
      <c r="EC28" s="140" t="n"/>
      <c r="ED28" s="140" t="n"/>
      <c r="EE28" s="140" t="n"/>
      <c r="EF28" s="140" t="n"/>
      <c r="EG28" s="140" t="n"/>
      <c r="EH28" s="140" t="n"/>
      <c r="EI28" s="140" t="n"/>
      <c r="EJ28" s="140" t="n"/>
      <c r="EK28" s="140" t="n"/>
      <c r="EL28" s="140" t="n"/>
      <c r="EM28" s="140" t="n"/>
      <c r="EN28" s="140" t="n"/>
      <c r="EO28" s="140" t="n"/>
      <c r="EP28" s="140" t="n"/>
      <c r="EQ28" s="140" t="n"/>
      <c r="ER28" s="140" t="n"/>
      <c r="ES28" s="140" t="n"/>
      <c r="ET28" s="140" t="n"/>
      <c r="EU28" s="140" t="n"/>
      <c r="EV28" s="140" t="n"/>
      <c r="EW28" s="140" t="n"/>
      <c r="EX28" s="140" t="n"/>
      <c r="EY28" s="140" t="n"/>
      <c r="EZ28" s="140" t="n"/>
      <c r="FA28" s="140" t="n"/>
      <c r="FB28" s="140" t="n"/>
      <c r="FC28" s="140" t="n"/>
      <c r="FD28" s="140" t="n"/>
      <c r="FE28" s="140" t="n"/>
      <c r="FF28" s="140" t="n"/>
      <c r="FG28" s="140" t="n"/>
      <c r="FH28" s="140" t="n"/>
      <c r="FI28" s="140" t="n"/>
      <c r="FJ28" s="140" t="n"/>
      <c r="FK28" s="140" t="n"/>
      <c r="FL28" s="140" t="n"/>
      <c r="FM28" s="140" t="n"/>
      <c r="FN28" s="140" t="n"/>
      <c r="FO28" s="140" t="n"/>
      <c r="FP28" s="140" t="n"/>
      <c r="FQ28" s="140" t="n"/>
      <c r="FR28" s="140" t="n"/>
      <c r="FS28" s="140" t="n"/>
      <c r="FT28" s="140" t="n"/>
      <c r="FU28" s="140" t="n"/>
      <c r="FV28" s="140" t="n"/>
      <c r="FW28" s="140" t="n"/>
      <c r="FX28" s="140" t="n"/>
      <c r="FY28" s="140" t="n"/>
      <c r="FZ28" s="140" t="n"/>
      <c r="GA28" s="140" t="n"/>
      <c r="GB28" s="140" t="n"/>
      <c r="GC28" s="140" t="n"/>
      <c r="GD28" s="140" t="n"/>
      <c r="GE28" s="140" t="n"/>
      <c r="GF28" s="140" t="n"/>
      <c r="GG28" s="140" t="n"/>
      <c r="GH28" s="140" t="n"/>
      <c r="GI28" s="140" t="n"/>
      <c r="GJ28" s="140" t="n"/>
      <c r="GK28" s="140" t="n"/>
      <c r="GL28" s="140" t="n"/>
      <c r="GM28" s="140" t="n"/>
      <c r="GN28" s="140" t="n"/>
      <c r="GO28" s="140" t="n"/>
      <c r="GP28" s="140" t="n"/>
      <c r="GQ28" s="140" t="n"/>
      <c r="GR28" s="140" t="n"/>
      <c r="GS28" s="140" t="n"/>
      <c r="GT28" s="140" t="n"/>
      <c r="GU28" s="140" t="n"/>
      <c r="GV28" s="140" t="n"/>
      <c r="GW28" s="140" t="n"/>
      <c r="GX28" s="140" t="n"/>
      <c r="GY28" s="140" t="n"/>
      <c r="GZ28" s="140" t="n"/>
      <c r="HA28" s="140" t="n"/>
      <c r="HB28" s="140" t="n"/>
      <c r="HC28" s="140" t="n"/>
      <c r="HD28" s="140" t="n"/>
      <c r="HE28" s="140" t="n"/>
      <c r="HF28" s="140" t="n"/>
      <c r="HG28" s="140" t="n"/>
      <c r="HH28" s="140" t="n"/>
      <c r="HI28" s="140" t="n"/>
      <c r="HJ28" s="140" t="n"/>
      <c r="HK28" s="140" t="n"/>
      <c r="HL28" s="140" t="n"/>
      <c r="HM28" s="140" t="n"/>
      <c r="HN28" s="140" t="n"/>
      <c r="HO28" s="140" t="n"/>
      <c r="HP28" s="140" t="n"/>
      <c r="HQ28" s="140" t="n"/>
      <c r="HR28" s="140" t="n"/>
      <c r="HS28" s="140" t="n"/>
      <c r="HT28" s="140" t="n"/>
      <c r="HU28" s="140" t="n"/>
      <c r="HV28" s="140" t="n"/>
      <c r="HW28" s="140" t="n"/>
      <c r="HX28" s="140" t="n"/>
      <c r="HY28" s="140" t="n"/>
      <c r="HZ28" s="140" t="n"/>
      <c r="IA28" s="140" t="n"/>
      <c r="IB28" s="140" t="n"/>
      <c r="IC28" s="140" t="n"/>
      <c r="ID28" s="140" t="n"/>
      <c r="IE28" s="140" t="n"/>
      <c r="IF28" s="140" t="n"/>
      <c r="IG28" s="140" t="n"/>
      <c r="IH28" s="140" t="n"/>
      <c r="II28" s="140" t="n"/>
      <c r="IJ28" s="140" t="n"/>
      <c r="IK28" s="140" t="n"/>
      <c r="IL28" s="140" t="n"/>
      <c r="IM28" s="140" t="n"/>
      <c r="IN28" s="140" t="n"/>
      <c r="IO28" s="140" t="n"/>
      <c r="IP28" s="140" t="n"/>
      <c r="IQ28" s="140" t="n"/>
      <c r="IR28" s="140" t="n"/>
      <c r="IS28" s="140" t="n"/>
      <c r="IT28" s="140" t="n"/>
    </row>
    <row ht="15.75" outlineLevel="0" r="29">
      <c r="A29" s="7" t="n">
        <v>15</v>
      </c>
      <c r="B29" s="9" t="s">
        <v>418</v>
      </c>
      <c r="C29" s="10" t="n">
        <v>1</v>
      </c>
      <c r="D29" s="10" t="n"/>
      <c r="E29" s="10" t="n"/>
      <c r="F29" s="10" t="n"/>
      <c r="G29" s="10" t="n"/>
      <c r="H29" s="10" t="n"/>
      <c r="I29" s="10" t="n">
        <v>1</v>
      </c>
      <c r="J29" s="10" t="n"/>
      <c r="K29" s="10" t="n"/>
      <c r="L29" s="10" t="n"/>
      <c r="M29" s="10" t="n">
        <v>1</v>
      </c>
      <c r="N29" s="10" t="n"/>
      <c r="O29" s="10" t="n"/>
      <c r="P29" s="10" t="n"/>
      <c r="Q29" s="10" t="n">
        <v>1</v>
      </c>
      <c r="R29" s="10" t="n"/>
      <c r="S29" s="10" t="n">
        <v>1</v>
      </c>
      <c r="T29" s="10" t="n"/>
      <c r="U29" s="10" t="n"/>
      <c r="V29" s="10" t="n">
        <v>1</v>
      </c>
      <c r="W29" s="10" t="n"/>
      <c r="X29" s="10" t="n"/>
      <c r="Y29" s="10" t="n"/>
      <c r="Z29" s="10" t="n">
        <v>1</v>
      </c>
      <c r="AA29" s="10" t="n"/>
      <c r="AB29" s="10" t="n"/>
      <c r="AC29" s="10" t="n">
        <v>1</v>
      </c>
      <c r="AD29" s="10" t="n"/>
      <c r="AE29" s="10" t="n"/>
      <c r="AF29" s="10" t="n"/>
      <c r="AG29" s="10" t="n"/>
      <c r="AH29" s="10" t="n"/>
      <c r="AI29" s="10" t="n">
        <v>1</v>
      </c>
      <c r="AJ29" s="10" t="n"/>
      <c r="AK29" s="10" t="n"/>
      <c r="AL29" s="10" t="n">
        <v>1</v>
      </c>
      <c r="AM29" s="10" t="n"/>
      <c r="AN29" s="10" t="n">
        <v>1</v>
      </c>
      <c r="AO29" s="10" t="n"/>
      <c r="AP29" s="10" t="n"/>
      <c r="AQ29" s="10" t="n">
        <v>1</v>
      </c>
      <c r="AR29" s="10" t="n"/>
      <c r="AS29" s="10" t="n">
        <v>1</v>
      </c>
      <c r="AT29" s="10" t="n"/>
      <c r="AU29" s="10" t="n"/>
      <c r="AV29" s="10" t="n"/>
      <c r="AW29" s="10" t="n">
        <v>1</v>
      </c>
      <c r="AX29" s="10" t="n"/>
      <c r="AY29" s="10" t="n"/>
      <c r="AZ29" s="10" t="n"/>
      <c r="BA29" s="10" t="n">
        <v>1</v>
      </c>
      <c r="BB29" s="10" t="n"/>
      <c r="BC29" s="10" t="n"/>
      <c r="BD29" s="10" t="n">
        <v>1</v>
      </c>
      <c r="BE29" s="10" t="n"/>
      <c r="BF29" s="10" t="n"/>
      <c r="BG29" s="10" t="n"/>
      <c r="BH29" s="10" t="n"/>
      <c r="BI29" s="10" t="n">
        <v>1</v>
      </c>
      <c r="BJ29" s="10" t="n"/>
      <c r="BK29" s="9" t="n"/>
      <c r="BL29" s="9" t="n">
        <v>1</v>
      </c>
      <c r="BM29" s="9" t="n"/>
      <c r="BN29" s="9" t="n">
        <v>1</v>
      </c>
      <c r="BO29" s="9" t="n"/>
      <c r="BP29" s="9" t="n"/>
      <c r="BQ29" s="9" t="n">
        <v>1</v>
      </c>
      <c r="BR29" s="9" t="n"/>
      <c r="BS29" s="9" t="n"/>
      <c r="BT29" s="9" t="n">
        <v>1</v>
      </c>
      <c r="BU29" s="9" t="n"/>
      <c r="BV29" s="9" t="n"/>
      <c r="BW29" s="9" t="n">
        <v>1</v>
      </c>
      <c r="BX29" s="9" t="n"/>
      <c r="BY29" s="9" t="n"/>
      <c r="BZ29" s="9" t="n"/>
      <c r="CA29" s="9" t="n"/>
      <c r="CB29" s="9" t="n">
        <v>1</v>
      </c>
      <c r="CC29" s="9" t="n"/>
      <c r="CD29" s="9" t="n"/>
      <c r="CE29" s="9" t="n">
        <v>1</v>
      </c>
      <c r="CF29" s="9" t="n">
        <v>1</v>
      </c>
      <c r="CG29" s="9" t="n"/>
      <c r="CH29" s="9" t="n"/>
      <c r="CI29" s="9" t="n">
        <v>1</v>
      </c>
      <c r="CJ29" s="9" t="n"/>
      <c r="CK29" s="9" t="n"/>
      <c r="CL29" s="9" t="n">
        <v>1</v>
      </c>
      <c r="CM29" s="9" t="n"/>
      <c r="CN29" s="9" t="n"/>
      <c r="CO29" s="9" t="n">
        <v>1</v>
      </c>
      <c r="CP29" s="9" t="n"/>
      <c r="CQ29" s="9" t="n"/>
      <c r="CR29" s="9" t="n"/>
      <c r="CS29" s="9" t="n">
        <v>1</v>
      </c>
      <c r="CT29" s="9" t="n"/>
      <c r="CU29" s="9" t="n"/>
      <c r="CV29" s="9" t="n"/>
      <c r="CW29" s="9" t="n">
        <v>1</v>
      </c>
      <c r="CX29" s="9" t="n"/>
      <c r="CY29" s="9" t="n">
        <v>1</v>
      </c>
      <c r="CZ29" s="9" t="n"/>
      <c r="DA29" s="9" t="n">
        <v>1</v>
      </c>
      <c r="DB29" s="9" t="n"/>
      <c r="DC29" s="9" t="n"/>
      <c r="DD29" s="9" t="n"/>
      <c r="DE29" s="9" t="n"/>
      <c r="DF29" s="9" t="n">
        <v>1</v>
      </c>
      <c r="DG29" s="9" t="n">
        <v>1</v>
      </c>
      <c r="DH29" s="9" t="n"/>
      <c r="DI29" s="9" t="n"/>
      <c r="DJ29" s="9" t="n"/>
      <c r="DK29" s="9" t="n"/>
      <c r="DL29" s="9" t="n">
        <v>1</v>
      </c>
      <c r="DM29" s="9" t="n">
        <v>1</v>
      </c>
      <c r="DN29" s="9" t="n"/>
      <c r="DO29" s="9" t="n"/>
      <c r="DP29" s="9" t="n">
        <v>1</v>
      </c>
      <c r="DQ29" s="9" t="n"/>
      <c r="DR29" s="9" t="n"/>
      <c r="DS29" s="140" t="n"/>
      <c r="DT29" s="140" t="n"/>
      <c r="DU29" s="140" t="n"/>
      <c r="DV29" s="140" t="n"/>
      <c r="DW29" s="140" t="n"/>
      <c r="DX29" s="140" t="n"/>
      <c r="DY29" s="140" t="n"/>
      <c r="DZ29" s="140" t="n"/>
      <c r="EA29" s="140" t="n"/>
      <c r="EB29" s="140" t="n"/>
      <c r="EC29" s="140" t="n"/>
      <c r="ED29" s="140" t="n"/>
      <c r="EE29" s="140" t="n"/>
      <c r="EF29" s="140" t="n"/>
      <c r="EG29" s="140" t="n"/>
      <c r="EH29" s="140" t="n"/>
      <c r="EI29" s="140" t="n"/>
      <c r="EJ29" s="140" t="n"/>
      <c r="EK29" s="140" t="n"/>
      <c r="EL29" s="140" t="n"/>
      <c r="EM29" s="140" t="n"/>
      <c r="EN29" s="140" t="n"/>
      <c r="EO29" s="140" t="n"/>
      <c r="EP29" s="140" t="n"/>
      <c r="EQ29" s="140" t="n"/>
      <c r="ER29" s="140" t="n"/>
      <c r="ES29" s="140" t="n"/>
      <c r="ET29" s="140" t="n"/>
      <c r="EU29" s="140" t="n"/>
      <c r="EV29" s="140" t="n"/>
      <c r="EW29" s="140" t="n"/>
      <c r="EX29" s="140" t="n"/>
      <c r="EY29" s="140" t="n"/>
      <c r="EZ29" s="140" t="n"/>
      <c r="FA29" s="140" t="n"/>
      <c r="FB29" s="140" t="n"/>
      <c r="FC29" s="140" t="n"/>
      <c r="FD29" s="140" t="n"/>
      <c r="FE29" s="140" t="n"/>
      <c r="FF29" s="140" t="n"/>
      <c r="FG29" s="140" t="n"/>
      <c r="FH29" s="140" t="n"/>
      <c r="FI29" s="140" t="n"/>
      <c r="FJ29" s="140" t="n"/>
      <c r="FK29" s="140" t="n"/>
      <c r="FL29" s="140" t="n"/>
      <c r="FM29" s="140" t="n"/>
      <c r="FN29" s="140" t="n"/>
      <c r="FO29" s="140" t="n"/>
      <c r="FP29" s="140" t="n"/>
      <c r="FQ29" s="140" t="n"/>
      <c r="FR29" s="140" t="n"/>
      <c r="FS29" s="140" t="n"/>
      <c r="FT29" s="140" t="n"/>
      <c r="FU29" s="140" t="n"/>
      <c r="FV29" s="140" t="n"/>
      <c r="FW29" s="140" t="n"/>
      <c r="FX29" s="140" t="n"/>
      <c r="FY29" s="140" t="n"/>
      <c r="FZ29" s="140" t="n"/>
      <c r="GA29" s="140" t="n"/>
      <c r="GB29" s="140" t="n"/>
      <c r="GC29" s="140" t="n"/>
      <c r="GD29" s="140" t="n"/>
      <c r="GE29" s="140" t="n"/>
      <c r="GF29" s="140" t="n"/>
      <c r="GG29" s="140" t="n"/>
      <c r="GH29" s="140" t="n"/>
      <c r="GI29" s="140" t="n"/>
      <c r="GJ29" s="140" t="n"/>
      <c r="GK29" s="140" t="n"/>
      <c r="GL29" s="140" t="n"/>
      <c r="GM29" s="140" t="n"/>
      <c r="GN29" s="140" t="n"/>
      <c r="GO29" s="140" t="n"/>
      <c r="GP29" s="140" t="n"/>
      <c r="GQ29" s="140" t="n"/>
      <c r="GR29" s="140" t="n"/>
      <c r="GS29" s="140" t="n"/>
      <c r="GT29" s="140" t="n"/>
      <c r="GU29" s="140" t="n"/>
      <c r="GV29" s="140" t="n"/>
      <c r="GW29" s="140" t="n"/>
      <c r="GX29" s="140" t="n"/>
      <c r="GY29" s="140" t="n"/>
      <c r="GZ29" s="140" t="n"/>
      <c r="HA29" s="140" t="n"/>
      <c r="HB29" s="140" t="n"/>
      <c r="HC29" s="140" t="n"/>
      <c r="HD29" s="140" t="n"/>
      <c r="HE29" s="140" t="n"/>
      <c r="HF29" s="140" t="n"/>
      <c r="HG29" s="140" t="n"/>
      <c r="HH29" s="140" t="n"/>
      <c r="HI29" s="140" t="n"/>
      <c r="HJ29" s="140" t="n"/>
      <c r="HK29" s="140" t="n"/>
      <c r="HL29" s="140" t="n"/>
      <c r="HM29" s="140" t="n"/>
      <c r="HN29" s="140" t="n"/>
      <c r="HO29" s="140" t="n"/>
      <c r="HP29" s="140" t="n"/>
      <c r="HQ29" s="140" t="n"/>
      <c r="HR29" s="140" t="n"/>
      <c r="HS29" s="140" t="n"/>
      <c r="HT29" s="140" t="n"/>
      <c r="HU29" s="140" t="n"/>
      <c r="HV29" s="140" t="n"/>
      <c r="HW29" s="140" t="n"/>
      <c r="HX29" s="140" t="n"/>
      <c r="HY29" s="140" t="n"/>
      <c r="HZ29" s="140" t="n"/>
      <c r="IA29" s="140" t="n"/>
      <c r="IB29" s="140" t="n"/>
      <c r="IC29" s="140" t="n"/>
      <c r="ID29" s="140" t="n"/>
      <c r="IE29" s="140" t="n"/>
      <c r="IF29" s="140" t="n"/>
      <c r="IG29" s="140" t="n"/>
      <c r="IH29" s="140" t="n"/>
      <c r="II29" s="140" t="n"/>
      <c r="IJ29" s="140" t="n"/>
      <c r="IK29" s="140" t="n"/>
      <c r="IL29" s="140" t="n"/>
      <c r="IM29" s="140" t="n"/>
      <c r="IN29" s="140" t="n"/>
      <c r="IO29" s="140" t="n"/>
      <c r="IP29" s="140" t="n"/>
      <c r="IQ29" s="140" t="n"/>
      <c r="IR29" s="140" t="n"/>
      <c r="IS29" s="140" t="n"/>
      <c r="IT29" s="140" t="n"/>
    </row>
    <row ht="15.75" outlineLevel="0" r="30">
      <c r="A30" s="7" t="n">
        <v>16</v>
      </c>
      <c r="B30" s="9" t="s">
        <v>209</v>
      </c>
      <c r="C30" s="555" t="n"/>
      <c r="D30" s="555" t="n"/>
      <c r="E30" s="555" t="n">
        <v>1</v>
      </c>
      <c r="F30" s="555" t="n"/>
      <c r="G30" s="555" t="n">
        <v>1</v>
      </c>
      <c r="H30" s="555" t="n"/>
      <c r="I30" s="555" t="n"/>
      <c r="J30" s="555" t="n">
        <v>1</v>
      </c>
      <c r="K30" s="555" t="n"/>
      <c r="L30" s="555" t="n"/>
      <c r="M30" s="555" t="n"/>
      <c r="N30" s="555" t="n">
        <v>1</v>
      </c>
      <c r="O30" s="555" t="n"/>
      <c r="P30" s="555" t="n"/>
      <c r="Q30" s="555" t="n">
        <v>1</v>
      </c>
      <c r="R30" s="555" t="n"/>
      <c r="S30" s="555" t="n">
        <v>1</v>
      </c>
      <c r="T30" s="555" t="n"/>
      <c r="U30" s="555" t="n"/>
      <c r="V30" s="555" t="n"/>
      <c r="W30" s="555" t="n">
        <v>1</v>
      </c>
      <c r="X30" s="555" t="n"/>
      <c r="Y30" s="555" t="n"/>
      <c r="Z30" s="555" t="n">
        <v>1</v>
      </c>
      <c r="AA30" s="555" t="n"/>
      <c r="AB30" s="555" t="n">
        <v>1</v>
      </c>
      <c r="AC30" s="555" t="n"/>
      <c r="AD30" s="555" t="n"/>
      <c r="AE30" s="555" t="n"/>
      <c r="AF30" s="555" t="n"/>
      <c r="AG30" s="555" t="n"/>
      <c r="AH30" s="555" t="n">
        <v>1</v>
      </c>
      <c r="AI30" s="555" t="n"/>
      <c r="AJ30" s="555" t="n"/>
      <c r="AK30" s="555" t="n">
        <v>1</v>
      </c>
      <c r="AL30" s="555" t="n"/>
      <c r="AM30" s="555" t="n">
        <v>1</v>
      </c>
      <c r="AN30" s="555" t="n"/>
      <c r="AO30" s="555" t="n"/>
      <c r="AP30" s="555" t="n"/>
      <c r="AQ30" s="555" t="n">
        <v>1</v>
      </c>
      <c r="AR30" s="555" t="n"/>
      <c r="AS30" s="555" t="n"/>
      <c r="AT30" s="555" t="n"/>
      <c r="AU30" s="555" t="n">
        <v>1</v>
      </c>
      <c r="AV30" s="555" t="n">
        <v>1</v>
      </c>
      <c r="AW30" s="555" t="n"/>
      <c r="AX30" s="555" t="n"/>
      <c r="AY30" s="555" t="n"/>
      <c r="AZ30" s="555" t="n">
        <v>1</v>
      </c>
      <c r="BA30" s="555" t="n"/>
      <c r="BB30" s="555" t="n"/>
      <c r="BC30" s="555" t="n">
        <v>1</v>
      </c>
      <c r="BD30" s="555" t="n"/>
      <c r="BE30" s="555" t="n"/>
      <c r="BF30" s="555" t="n"/>
      <c r="BG30" s="555" t="n"/>
      <c r="BH30" s="555" t="n"/>
      <c r="BI30" s="555" t="n"/>
      <c r="BJ30" s="555" t="n">
        <v>1</v>
      </c>
      <c r="BK30" s="9" t="n"/>
      <c r="BL30" s="9" t="n"/>
      <c r="BM30" s="9" t="n">
        <v>1</v>
      </c>
      <c r="BN30" s="9" t="n">
        <v>1</v>
      </c>
      <c r="BO30" s="9" t="n"/>
      <c r="BP30" s="9" t="n"/>
      <c r="BQ30" s="9" t="n">
        <v>1</v>
      </c>
      <c r="BR30" s="9" t="n"/>
      <c r="BS30" s="9" t="n"/>
      <c r="BT30" s="9" t="n">
        <v>1</v>
      </c>
      <c r="BU30" s="9" t="n"/>
      <c r="BV30" s="9" t="n"/>
      <c r="BW30" s="9" t="n">
        <v>1</v>
      </c>
      <c r="BX30" s="9" t="n"/>
      <c r="BY30" s="9" t="n"/>
      <c r="BZ30" s="9" t="n"/>
      <c r="CA30" s="9" t="n"/>
      <c r="CB30" s="9" t="n">
        <v>1</v>
      </c>
      <c r="CC30" s="9" t="n"/>
      <c r="CD30" s="9" t="n">
        <v>1</v>
      </c>
      <c r="CE30" s="9" t="n"/>
      <c r="CF30" s="9" t="n">
        <v>1</v>
      </c>
      <c r="CG30" s="9" t="n"/>
      <c r="CH30" s="9" t="n"/>
      <c r="CI30" s="9" t="n">
        <v>1</v>
      </c>
      <c r="CJ30" s="9" t="n"/>
      <c r="CK30" s="9" t="n"/>
      <c r="CL30" s="9" t="n">
        <v>1</v>
      </c>
      <c r="CM30" s="9" t="n"/>
      <c r="CN30" s="9" t="n"/>
      <c r="CO30" s="9" t="n">
        <v>1</v>
      </c>
      <c r="CP30" s="9" t="n"/>
      <c r="CQ30" s="9" t="n"/>
      <c r="CR30" s="9" t="n"/>
      <c r="CS30" s="9" t="n">
        <v>1</v>
      </c>
      <c r="CT30" s="9" t="n"/>
      <c r="CU30" s="9" t="n"/>
      <c r="CV30" s="9" t="n">
        <v>1</v>
      </c>
      <c r="CW30" s="9" t="n"/>
      <c r="CX30" s="9" t="n"/>
      <c r="CY30" s="9" t="n">
        <v>1</v>
      </c>
      <c r="CZ30" s="9" t="n"/>
      <c r="DA30" s="9" t="n"/>
      <c r="DB30" s="9" t="n"/>
      <c r="DC30" s="9" t="n">
        <v>1</v>
      </c>
      <c r="DD30" s="9" t="n"/>
      <c r="DE30" s="9" t="n"/>
      <c r="DF30" s="9" t="n">
        <v>1</v>
      </c>
      <c r="DG30" s="9" t="n">
        <v>1</v>
      </c>
      <c r="DH30" s="9" t="n"/>
      <c r="DI30" s="9" t="n"/>
      <c r="DJ30" s="9" t="n"/>
      <c r="DK30" s="9" t="n"/>
      <c r="DL30" s="9" t="n">
        <v>1</v>
      </c>
      <c r="DM30" s="9" t="n">
        <v>1</v>
      </c>
      <c r="DN30" s="9" t="n"/>
      <c r="DO30" s="9" t="n"/>
      <c r="DP30" s="9" t="n">
        <v>1</v>
      </c>
      <c r="DQ30" s="9" t="n"/>
      <c r="DR30" s="9" t="n"/>
      <c r="DS30" s="140" t="n"/>
      <c r="DT30" s="140" t="n"/>
      <c r="DU30" s="140" t="n"/>
      <c r="DV30" s="140" t="n"/>
      <c r="DW30" s="140" t="n"/>
      <c r="DX30" s="140" t="n"/>
      <c r="DY30" s="140" t="n"/>
      <c r="DZ30" s="140" t="n"/>
      <c r="EA30" s="140" t="n"/>
      <c r="EB30" s="140" t="n"/>
      <c r="EC30" s="140" t="n"/>
      <c r="ED30" s="140" t="n"/>
      <c r="EE30" s="140" t="n"/>
      <c r="EF30" s="140" t="n"/>
      <c r="EG30" s="140" t="n"/>
      <c r="EH30" s="140" t="n"/>
      <c r="EI30" s="140" t="n"/>
      <c r="EJ30" s="140" t="n"/>
      <c r="EK30" s="140" t="n"/>
      <c r="EL30" s="140" t="n"/>
      <c r="EM30" s="140" t="n"/>
      <c r="EN30" s="140" t="n"/>
      <c r="EO30" s="140" t="n"/>
      <c r="EP30" s="140" t="n"/>
      <c r="EQ30" s="140" t="n"/>
      <c r="ER30" s="140" t="n"/>
      <c r="ES30" s="140" t="n"/>
      <c r="ET30" s="140" t="n"/>
      <c r="EU30" s="140" t="n"/>
      <c r="EV30" s="140" t="n"/>
      <c r="EW30" s="140" t="n"/>
      <c r="EX30" s="140" t="n"/>
      <c r="EY30" s="140" t="n"/>
      <c r="EZ30" s="140" t="n"/>
      <c r="FA30" s="140" t="n"/>
      <c r="FB30" s="140" t="n"/>
      <c r="FC30" s="140" t="n"/>
      <c r="FD30" s="140" t="n"/>
      <c r="FE30" s="140" t="n"/>
      <c r="FF30" s="140" t="n"/>
      <c r="FG30" s="140" t="n"/>
      <c r="FH30" s="140" t="n"/>
      <c r="FI30" s="140" t="n"/>
      <c r="FJ30" s="140" t="n"/>
      <c r="FK30" s="140" t="n"/>
      <c r="FL30" s="140" t="n"/>
      <c r="FM30" s="140" t="n"/>
      <c r="FN30" s="140" t="n"/>
      <c r="FO30" s="140" t="n"/>
      <c r="FP30" s="140" t="n"/>
      <c r="FQ30" s="140" t="n"/>
      <c r="FR30" s="140" t="n"/>
      <c r="FS30" s="140" t="n"/>
      <c r="FT30" s="140" t="n"/>
      <c r="FU30" s="140" t="n"/>
      <c r="FV30" s="140" t="n"/>
      <c r="FW30" s="140" t="n"/>
      <c r="FX30" s="140" t="n"/>
      <c r="FY30" s="140" t="n"/>
      <c r="FZ30" s="140" t="n"/>
      <c r="GA30" s="140" t="n"/>
      <c r="GB30" s="140" t="n"/>
      <c r="GC30" s="140" t="n"/>
      <c r="GD30" s="140" t="n"/>
      <c r="GE30" s="140" t="n"/>
      <c r="GF30" s="140" t="n"/>
      <c r="GG30" s="140" t="n"/>
      <c r="GH30" s="140" t="n"/>
      <c r="GI30" s="140" t="n"/>
      <c r="GJ30" s="140" t="n"/>
      <c r="GK30" s="140" t="n"/>
      <c r="GL30" s="140" t="n"/>
      <c r="GM30" s="140" t="n"/>
      <c r="GN30" s="140" t="n"/>
      <c r="GO30" s="140" t="n"/>
      <c r="GP30" s="140" t="n"/>
      <c r="GQ30" s="140" t="n"/>
      <c r="GR30" s="140" t="n"/>
      <c r="GS30" s="140" t="n"/>
      <c r="GT30" s="140" t="n"/>
      <c r="GU30" s="140" t="n"/>
      <c r="GV30" s="140" t="n"/>
      <c r="GW30" s="140" t="n"/>
      <c r="GX30" s="140" t="n"/>
      <c r="GY30" s="140" t="n"/>
      <c r="GZ30" s="140" t="n"/>
      <c r="HA30" s="140" t="n"/>
      <c r="HB30" s="140" t="n"/>
      <c r="HC30" s="140" t="n"/>
      <c r="HD30" s="140" t="n"/>
      <c r="HE30" s="140" t="n"/>
      <c r="HF30" s="140" t="n"/>
      <c r="HG30" s="140" t="n"/>
      <c r="HH30" s="140" t="n"/>
      <c r="HI30" s="140" t="n"/>
      <c r="HJ30" s="140" t="n"/>
      <c r="HK30" s="140" t="n"/>
      <c r="HL30" s="140" t="n"/>
      <c r="HM30" s="140" t="n"/>
      <c r="HN30" s="140" t="n"/>
      <c r="HO30" s="140" t="n"/>
      <c r="HP30" s="140" t="n"/>
      <c r="HQ30" s="140" t="n"/>
      <c r="HR30" s="140" t="n"/>
      <c r="HS30" s="140" t="n"/>
      <c r="HT30" s="140" t="n"/>
      <c r="HU30" s="140" t="n"/>
      <c r="HV30" s="140" t="n"/>
      <c r="HW30" s="140" t="n"/>
      <c r="HX30" s="140" t="n"/>
      <c r="HY30" s="140" t="n"/>
      <c r="HZ30" s="140" t="n"/>
      <c r="IA30" s="140" t="n"/>
      <c r="IB30" s="140" t="n"/>
      <c r="IC30" s="140" t="n"/>
      <c r="ID30" s="140" t="n"/>
      <c r="IE30" s="140" t="n"/>
      <c r="IF30" s="140" t="n"/>
      <c r="IG30" s="140" t="n"/>
      <c r="IH30" s="140" t="n"/>
      <c r="II30" s="140" t="n"/>
      <c r="IJ30" s="140" t="n"/>
      <c r="IK30" s="140" t="n"/>
      <c r="IL30" s="140" t="n"/>
      <c r="IM30" s="140" t="n"/>
      <c r="IN30" s="140" t="n"/>
      <c r="IO30" s="140" t="n"/>
      <c r="IP30" s="140" t="n"/>
      <c r="IQ30" s="140" t="n"/>
      <c r="IR30" s="140" t="n"/>
      <c r="IS30" s="140" t="n"/>
      <c r="IT30" s="140" t="n"/>
    </row>
    <row ht="15.75" outlineLevel="0" r="31">
      <c r="A31" s="7" t="n">
        <v>17</v>
      </c>
      <c r="B31" s="9" t="s">
        <v>212</v>
      </c>
      <c r="C31" s="10" t="n"/>
      <c r="D31" s="10" t="n">
        <v>1</v>
      </c>
      <c r="E31" s="10" t="n"/>
      <c r="F31" s="10" t="n"/>
      <c r="G31" s="10" t="n"/>
      <c r="H31" s="10" t="n">
        <v>1</v>
      </c>
      <c r="I31" s="10" t="n"/>
      <c r="J31" s="10" t="n"/>
      <c r="K31" s="10" t="n">
        <v>1</v>
      </c>
      <c r="L31" s="10" t="n"/>
      <c r="M31" s="10" t="n"/>
      <c r="N31" s="10" t="n">
        <v>1</v>
      </c>
      <c r="O31" s="10" t="n"/>
      <c r="P31" s="10" t="n">
        <v>1</v>
      </c>
      <c r="Q31" s="10" t="n"/>
      <c r="R31" s="10" t="n"/>
      <c r="S31" s="10" t="n"/>
      <c r="T31" s="10" t="n">
        <v>1</v>
      </c>
      <c r="U31" s="10" t="n"/>
      <c r="V31" s="10" t="n">
        <v>1</v>
      </c>
      <c r="W31" s="10" t="n"/>
      <c r="X31" s="10" t="n"/>
      <c r="Y31" s="10" t="n"/>
      <c r="Z31" s="10" t="n">
        <v>1</v>
      </c>
      <c r="AA31" s="10" t="n"/>
      <c r="AB31" s="10" t="n">
        <v>1</v>
      </c>
      <c r="AC31" s="10" t="n"/>
      <c r="AD31" s="10" t="n"/>
      <c r="AE31" s="10" t="n"/>
      <c r="AF31" s="10" t="n"/>
      <c r="AG31" s="10" t="n"/>
      <c r="AH31" s="10" t="n">
        <v>1</v>
      </c>
      <c r="AI31" s="10" t="n"/>
      <c r="AJ31" s="10" t="n"/>
      <c r="AK31" s="10" t="n">
        <v>1</v>
      </c>
      <c r="AL31" s="10" t="n"/>
      <c r="AM31" s="10" t="n"/>
      <c r="AN31" s="10" t="n">
        <v>1</v>
      </c>
      <c r="AO31" s="10" t="n"/>
      <c r="AP31" s="10" t="n"/>
      <c r="AQ31" s="10" t="n"/>
      <c r="AR31" s="10" t="n">
        <v>1</v>
      </c>
      <c r="AS31" s="10" t="n"/>
      <c r="AT31" s="10" t="n">
        <v>1</v>
      </c>
      <c r="AU31" s="10" t="n"/>
      <c r="AV31" s="10" t="n"/>
      <c r="AW31" s="10" t="n">
        <v>1</v>
      </c>
      <c r="AX31" s="10" t="n"/>
      <c r="AY31" s="10" t="n"/>
      <c r="AZ31" s="10" t="n">
        <v>1</v>
      </c>
      <c r="BA31" s="10" t="n"/>
      <c r="BB31" s="10" t="n"/>
      <c r="BC31" s="10" t="n">
        <v>1</v>
      </c>
      <c r="BD31" s="10" t="n"/>
      <c r="BE31" s="10" t="n"/>
      <c r="BF31" s="10" t="n"/>
      <c r="BG31" s="10" t="n"/>
      <c r="BH31" s="10" t="n"/>
      <c r="BI31" s="10" t="n">
        <v>1</v>
      </c>
      <c r="BJ31" s="10" t="n"/>
      <c r="BK31" s="9" t="n"/>
      <c r="BL31" s="9" t="n">
        <v>1</v>
      </c>
      <c r="BM31" s="9" t="n"/>
      <c r="BN31" s="9" t="n"/>
      <c r="BO31" s="9" t="n">
        <v>1</v>
      </c>
      <c r="BP31" s="9" t="n"/>
      <c r="BQ31" s="9" t="n">
        <v>1</v>
      </c>
      <c r="BR31" s="9" t="n"/>
      <c r="BS31" s="9" t="n"/>
      <c r="BT31" s="9" t="n">
        <v>1</v>
      </c>
      <c r="BU31" s="9" t="n"/>
      <c r="BV31" s="9" t="n"/>
      <c r="BW31" s="9" t="n">
        <v>1</v>
      </c>
      <c r="BX31" s="9" t="n"/>
      <c r="BY31" s="9" t="n"/>
      <c r="BZ31" s="9" t="n"/>
      <c r="CA31" s="9" t="n">
        <v>1</v>
      </c>
      <c r="CB31" s="9" t="n"/>
      <c r="CC31" s="9" t="n"/>
      <c r="CD31" s="9" t="n">
        <v>1</v>
      </c>
      <c r="CE31" s="9" t="n"/>
      <c r="CF31" s="9" t="n"/>
      <c r="CG31" s="9" t="n"/>
      <c r="CH31" s="9" t="n">
        <v>1</v>
      </c>
      <c r="CI31" s="9" t="n"/>
      <c r="CJ31" s="9" t="n"/>
      <c r="CK31" s="9" t="n">
        <v>1</v>
      </c>
      <c r="CL31" s="9" t="n"/>
      <c r="CM31" s="9" t="n"/>
      <c r="CN31" s="9" t="n"/>
      <c r="CO31" s="9" t="n">
        <v>1</v>
      </c>
      <c r="CP31" s="9" t="n"/>
      <c r="CQ31" s="9" t="n"/>
      <c r="CR31" s="9" t="n"/>
      <c r="CS31" s="9" t="n">
        <v>1</v>
      </c>
      <c r="CT31" s="9" t="n"/>
      <c r="CU31" s="9" t="n"/>
      <c r="CV31" s="9" t="n">
        <v>1</v>
      </c>
      <c r="CW31" s="9" t="n"/>
      <c r="CX31" s="9" t="n">
        <v>1</v>
      </c>
      <c r="CY31" s="9" t="n"/>
      <c r="CZ31" s="9" t="n"/>
      <c r="DA31" s="9" t="n"/>
      <c r="DB31" s="9" t="n"/>
      <c r="DC31" s="9" t="n">
        <v>1</v>
      </c>
      <c r="DD31" s="9" t="n"/>
      <c r="DE31" s="9" t="n">
        <v>1</v>
      </c>
      <c r="DF31" s="9" t="n"/>
      <c r="DG31" s="9" t="n">
        <v>1</v>
      </c>
      <c r="DH31" s="9" t="n"/>
      <c r="DI31" s="9" t="n"/>
      <c r="DJ31" s="9" t="n"/>
      <c r="DK31" s="9" t="n"/>
      <c r="DL31" s="9" t="n">
        <v>1</v>
      </c>
      <c r="DM31" s="9" t="n">
        <v>1</v>
      </c>
      <c r="DN31" s="9" t="n"/>
      <c r="DO31" s="9" t="n"/>
      <c r="DP31" s="9" t="n">
        <v>1</v>
      </c>
      <c r="DQ31" s="9" t="n"/>
      <c r="DR31" s="9" t="n"/>
      <c r="DS31" s="140" t="n"/>
      <c r="DT31" s="140" t="n"/>
      <c r="DU31" s="140" t="n"/>
      <c r="DV31" s="140" t="n"/>
      <c r="DW31" s="140" t="n"/>
      <c r="DX31" s="140" t="n"/>
      <c r="DY31" s="140" t="n"/>
      <c r="DZ31" s="140" t="n"/>
      <c r="EA31" s="140" t="n"/>
      <c r="EB31" s="140" t="n"/>
      <c r="EC31" s="140" t="n"/>
      <c r="ED31" s="140" t="n"/>
      <c r="EE31" s="140" t="n"/>
      <c r="EF31" s="140" t="n"/>
      <c r="EG31" s="140" t="n"/>
      <c r="EH31" s="140" t="n"/>
      <c r="EI31" s="140" t="n"/>
      <c r="EJ31" s="140" t="n"/>
      <c r="EK31" s="140" t="n"/>
      <c r="EL31" s="140" t="n"/>
      <c r="EM31" s="140" t="n"/>
      <c r="EN31" s="140" t="n"/>
      <c r="EO31" s="140" t="n"/>
      <c r="EP31" s="140" t="n"/>
      <c r="EQ31" s="140" t="n"/>
      <c r="ER31" s="140" t="n"/>
      <c r="ES31" s="140" t="n"/>
      <c r="ET31" s="140" t="n"/>
      <c r="EU31" s="140" t="n"/>
      <c r="EV31" s="140" t="n"/>
      <c r="EW31" s="140" t="n"/>
      <c r="EX31" s="140" t="n"/>
      <c r="EY31" s="140" t="n"/>
      <c r="EZ31" s="140" t="n"/>
      <c r="FA31" s="140" t="n"/>
      <c r="FB31" s="140" t="n"/>
      <c r="FC31" s="140" t="n"/>
      <c r="FD31" s="140" t="n"/>
      <c r="FE31" s="140" t="n"/>
      <c r="FF31" s="140" t="n"/>
      <c r="FG31" s="140" t="n"/>
      <c r="FH31" s="140" t="n"/>
      <c r="FI31" s="140" t="n"/>
      <c r="FJ31" s="140" t="n"/>
      <c r="FK31" s="140" t="n"/>
      <c r="FL31" s="140" t="n"/>
      <c r="FM31" s="140" t="n"/>
      <c r="FN31" s="140" t="n"/>
      <c r="FO31" s="140" t="n"/>
      <c r="FP31" s="140" t="n"/>
      <c r="FQ31" s="140" t="n"/>
      <c r="FR31" s="140" t="n"/>
      <c r="FS31" s="140" t="n"/>
      <c r="FT31" s="140" t="n"/>
      <c r="FU31" s="140" t="n"/>
      <c r="FV31" s="140" t="n"/>
      <c r="FW31" s="140" t="n"/>
      <c r="FX31" s="140" t="n"/>
      <c r="FY31" s="140" t="n"/>
      <c r="FZ31" s="140" t="n"/>
      <c r="GA31" s="140" t="n"/>
      <c r="GB31" s="140" t="n"/>
      <c r="GC31" s="140" t="n"/>
      <c r="GD31" s="140" t="n"/>
      <c r="GE31" s="140" t="n"/>
      <c r="GF31" s="140" t="n"/>
      <c r="GG31" s="140" t="n"/>
      <c r="GH31" s="140" t="n"/>
      <c r="GI31" s="140" t="n"/>
      <c r="GJ31" s="140" t="n"/>
      <c r="GK31" s="140" t="n"/>
      <c r="GL31" s="140" t="n"/>
      <c r="GM31" s="140" t="n"/>
      <c r="GN31" s="140" t="n"/>
      <c r="GO31" s="140" t="n"/>
      <c r="GP31" s="140" t="n"/>
      <c r="GQ31" s="140" t="n"/>
      <c r="GR31" s="140" t="n"/>
      <c r="GS31" s="140" t="n"/>
      <c r="GT31" s="140" t="n"/>
      <c r="GU31" s="140" t="n"/>
      <c r="GV31" s="140" t="n"/>
      <c r="GW31" s="140" t="n"/>
      <c r="GX31" s="140" t="n"/>
      <c r="GY31" s="140" t="n"/>
      <c r="GZ31" s="140" t="n"/>
      <c r="HA31" s="140" t="n"/>
      <c r="HB31" s="140" t="n"/>
      <c r="HC31" s="140" t="n"/>
      <c r="HD31" s="140" t="n"/>
      <c r="HE31" s="140" t="n"/>
      <c r="HF31" s="140" t="n"/>
      <c r="HG31" s="140" t="n"/>
      <c r="HH31" s="140" t="n"/>
      <c r="HI31" s="140" t="n"/>
      <c r="HJ31" s="140" t="n"/>
      <c r="HK31" s="140" t="n"/>
      <c r="HL31" s="140" t="n"/>
      <c r="HM31" s="140" t="n"/>
      <c r="HN31" s="140" t="n"/>
      <c r="HO31" s="140" t="n"/>
      <c r="HP31" s="140" t="n"/>
      <c r="HQ31" s="140" t="n"/>
      <c r="HR31" s="140" t="n"/>
      <c r="HS31" s="140" t="n"/>
      <c r="HT31" s="140" t="n"/>
      <c r="HU31" s="140" t="n"/>
      <c r="HV31" s="140" t="n"/>
      <c r="HW31" s="140" t="n"/>
      <c r="HX31" s="140" t="n"/>
      <c r="HY31" s="140" t="n"/>
      <c r="HZ31" s="140" t="n"/>
      <c r="IA31" s="140" t="n"/>
      <c r="IB31" s="140" t="n"/>
      <c r="IC31" s="140" t="n"/>
      <c r="ID31" s="140" t="n"/>
      <c r="IE31" s="140" t="n"/>
      <c r="IF31" s="140" t="n"/>
      <c r="IG31" s="140" t="n"/>
      <c r="IH31" s="140" t="n"/>
      <c r="II31" s="140" t="n"/>
      <c r="IJ31" s="140" t="n"/>
      <c r="IK31" s="140" t="n"/>
      <c r="IL31" s="140" t="n"/>
      <c r="IM31" s="140" t="n"/>
      <c r="IN31" s="140" t="n"/>
      <c r="IO31" s="140" t="n"/>
      <c r="IP31" s="140" t="n"/>
      <c r="IQ31" s="140" t="n"/>
      <c r="IR31" s="140" t="n"/>
      <c r="IS31" s="140" t="n"/>
      <c r="IT31" s="140" t="n"/>
    </row>
    <row ht="15.75" outlineLevel="0" r="32">
      <c r="A32" s="7" t="n">
        <v>18</v>
      </c>
      <c r="B32" s="9" t="s">
        <v>217</v>
      </c>
      <c r="C32" s="10" t="n">
        <v>1</v>
      </c>
      <c r="D32" s="10" t="n"/>
      <c r="E32" s="10" t="n"/>
      <c r="F32" s="10" t="n">
        <v>1</v>
      </c>
      <c r="G32" s="10" t="n"/>
      <c r="H32" s="10" t="n"/>
      <c r="I32" s="10" t="n">
        <v>1</v>
      </c>
      <c r="J32" s="10" t="n"/>
      <c r="K32" s="10" t="n"/>
      <c r="L32" s="10" t="n">
        <v>1</v>
      </c>
      <c r="M32" s="10" t="n"/>
      <c r="N32" s="10" t="n"/>
      <c r="O32" s="10" t="n">
        <v>1</v>
      </c>
      <c r="P32" s="10" t="n"/>
      <c r="Q32" s="10" t="n"/>
      <c r="R32" s="10" t="n">
        <v>1</v>
      </c>
      <c r="S32" s="10" t="n"/>
      <c r="T32" s="10" t="n"/>
      <c r="U32" s="10" t="n"/>
      <c r="V32" s="10" t="n">
        <v>1</v>
      </c>
      <c r="W32" s="10" t="n"/>
      <c r="X32" s="10" t="n"/>
      <c r="Y32" s="10" t="n">
        <v>1</v>
      </c>
      <c r="Z32" s="10" t="n"/>
      <c r="AA32" s="10" t="n">
        <v>1</v>
      </c>
      <c r="AB32" s="10" t="n"/>
      <c r="AC32" s="10" t="n"/>
      <c r="AD32" s="10" t="n"/>
      <c r="AE32" s="10" t="n"/>
      <c r="AF32" s="10" t="n"/>
      <c r="AG32" s="10" t="n"/>
      <c r="AH32" s="10" t="n">
        <v>1</v>
      </c>
      <c r="AI32" s="10" t="n"/>
      <c r="AJ32" s="10" t="n"/>
      <c r="AK32" s="10" t="n">
        <v>1</v>
      </c>
      <c r="AL32" s="10" t="n"/>
      <c r="AM32" s="10" t="n"/>
      <c r="AN32" s="10" t="n">
        <v>1</v>
      </c>
      <c r="AO32" s="10" t="n"/>
      <c r="AP32" s="10" t="n">
        <v>1</v>
      </c>
      <c r="AQ32" s="10" t="n"/>
      <c r="AR32" s="10" t="n"/>
      <c r="AS32" s="10" t="n"/>
      <c r="AT32" s="10" t="n">
        <v>1</v>
      </c>
      <c r="AU32" s="10" t="n"/>
      <c r="AV32" s="10" t="n"/>
      <c r="AW32" s="10" t="n">
        <v>1</v>
      </c>
      <c r="AX32" s="10" t="n"/>
      <c r="AY32" s="10" t="n"/>
      <c r="AZ32" s="10" t="n">
        <v>1</v>
      </c>
      <c r="BA32" s="10" t="n"/>
      <c r="BB32" s="10" t="n">
        <v>1</v>
      </c>
      <c r="BC32" s="10" t="n"/>
      <c r="BD32" s="10" t="n"/>
      <c r="BE32" s="10" t="n"/>
      <c r="BF32" s="10" t="n"/>
      <c r="BG32" s="10" t="n"/>
      <c r="BH32" s="10" t="n"/>
      <c r="BI32" s="10" t="n">
        <v>1</v>
      </c>
      <c r="BJ32" s="10" t="n"/>
      <c r="BK32" s="9" t="n"/>
      <c r="BL32" s="9" t="n">
        <v>1</v>
      </c>
      <c r="BM32" s="9" t="n"/>
      <c r="BN32" s="9" t="n"/>
      <c r="BO32" s="9" t="n">
        <v>1</v>
      </c>
      <c r="BP32" s="9" t="n"/>
      <c r="BQ32" s="9" t="n">
        <v>1</v>
      </c>
      <c r="BR32" s="9" t="n"/>
      <c r="BS32" s="9" t="n"/>
      <c r="BT32" s="9" t="n">
        <v>1</v>
      </c>
      <c r="BU32" s="9" t="n"/>
      <c r="BV32" s="9" t="n"/>
      <c r="BW32" s="9" t="n">
        <v>1</v>
      </c>
      <c r="BX32" s="9" t="n"/>
      <c r="BY32" s="9" t="n"/>
      <c r="BZ32" s="9" t="n"/>
      <c r="CA32" s="9" t="n">
        <v>1</v>
      </c>
      <c r="CB32" s="9" t="n"/>
      <c r="CC32" s="9" t="n"/>
      <c r="CD32" s="9" t="n">
        <v>1</v>
      </c>
      <c r="CE32" s="9" t="n"/>
      <c r="CF32" s="9" t="n"/>
      <c r="CG32" s="9" t="n">
        <v>1</v>
      </c>
      <c r="CH32" s="9" t="n"/>
      <c r="CI32" s="9" t="n">
        <v>1</v>
      </c>
      <c r="CJ32" s="9" t="n"/>
      <c r="CK32" s="9" t="n"/>
      <c r="CL32" s="9" t="n">
        <v>1</v>
      </c>
      <c r="CM32" s="9" t="n"/>
      <c r="CN32" s="9" t="n"/>
      <c r="CO32" s="9" t="n"/>
      <c r="CP32" s="9" t="n">
        <v>1</v>
      </c>
      <c r="CQ32" s="9" t="n"/>
      <c r="CR32" s="9" t="n">
        <v>1</v>
      </c>
      <c r="CS32" s="9" t="n"/>
      <c r="CT32" s="9" t="n"/>
      <c r="CU32" s="9" t="n"/>
      <c r="CV32" s="9" t="n">
        <v>1</v>
      </c>
      <c r="CW32" s="9" t="n"/>
      <c r="CX32" s="9" t="n">
        <v>1</v>
      </c>
      <c r="CY32" s="9" t="n"/>
      <c r="CZ32" s="9" t="n"/>
      <c r="DA32" s="9" t="n">
        <v>1</v>
      </c>
      <c r="DB32" s="9" t="n"/>
      <c r="DC32" s="9" t="n"/>
      <c r="DD32" s="9" t="n"/>
      <c r="DE32" s="9" t="n">
        <v>1</v>
      </c>
      <c r="DF32" s="9" t="n"/>
      <c r="DG32" s="9" t="n">
        <v>1</v>
      </c>
      <c r="DH32" s="9" t="n"/>
      <c r="DI32" s="9" t="n"/>
      <c r="DJ32" s="9" t="n">
        <v>1</v>
      </c>
      <c r="DK32" s="9" t="n"/>
      <c r="DL32" s="9" t="n"/>
      <c r="DM32" s="9" t="n">
        <v>1</v>
      </c>
      <c r="DN32" s="9" t="n"/>
      <c r="DO32" s="9" t="n"/>
      <c r="DP32" s="9" t="n">
        <v>1</v>
      </c>
      <c r="DQ32" s="9" t="n"/>
      <c r="DR32" s="9" t="n"/>
      <c r="DS32" s="140" t="n"/>
      <c r="DT32" s="140" t="n"/>
      <c r="DU32" s="140" t="n"/>
      <c r="DV32" s="140" t="n"/>
      <c r="DW32" s="140" t="n"/>
      <c r="DX32" s="140" t="n"/>
      <c r="DY32" s="140" t="n"/>
      <c r="DZ32" s="140" t="n"/>
      <c r="EA32" s="140" t="n"/>
      <c r="EB32" s="140" t="n"/>
      <c r="EC32" s="140" t="n"/>
      <c r="ED32" s="140" t="n"/>
      <c r="EE32" s="140" t="n"/>
      <c r="EF32" s="140" t="n"/>
      <c r="EG32" s="140" t="n"/>
      <c r="EH32" s="140" t="n"/>
      <c r="EI32" s="140" t="n"/>
      <c r="EJ32" s="140" t="n"/>
      <c r="EK32" s="140" t="n"/>
      <c r="EL32" s="140" t="n"/>
      <c r="EM32" s="140" t="n"/>
      <c r="EN32" s="140" t="n"/>
      <c r="EO32" s="140" t="n"/>
      <c r="EP32" s="140" t="n"/>
      <c r="EQ32" s="140" t="n"/>
      <c r="ER32" s="140" t="n"/>
      <c r="ES32" s="140" t="n"/>
      <c r="ET32" s="140" t="n"/>
      <c r="EU32" s="140" t="n"/>
      <c r="EV32" s="140" t="n"/>
      <c r="EW32" s="140" t="n"/>
      <c r="EX32" s="140" t="n"/>
      <c r="EY32" s="140" t="n"/>
      <c r="EZ32" s="140" t="n"/>
      <c r="FA32" s="140" t="n"/>
      <c r="FB32" s="140" t="n"/>
      <c r="FC32" s="140" t="n"/>
      <c r="FD32" s="140" t="n"/>
      <c r="FE32" s="140" t="n"/>
      <c r="FF32" s="140" t="n"/>
      <c r="FG32" s="140" t="n"/>
      <c r="FH32" s="140" t="n"/>
      <c r="FI32" s="140" t="n"/>
      <c r="FJ32" s="140" t="n"/>
      <c r="FK32" s="140" t="n"/>
      <c r="FL32" s="140" t="n"/>
      <c r="FM32" s="140" t="n"/>
      <c r="FN32" s="140" t="n"/>
      <c r="FO32" s="140" t="n"/>
      <c r="FP32" s="140" t="n"/>
      <c r="FQ32" s="140" t="n"/>
      <c r="FR32" s="140" t="n"/>
      <c r="FS32" s="140" t="n"/>
      <c r="FT32" s="140" t="n"/>
      <c r="FU32" s="140" t="n"/>
      <c r="FV32" s="140" t="n"/>
      <c r="FW32" s="140" t="n"/>
      <c r="FX32" s="140" t="n"/>
      <c r="FY32" s="140" t="n"/>
      <c r="FZ32" s="140" t="n"/>
      <c r="GA32" s="140" t="n"/>
      <c r="GB32" s="140" t="n"/>
      <c r="GC32" s="140" t="n"/>
      <c r="GD32" s="140" t="n"/>
      <c r="GE32" s="140" t="n"/>
      <c r="GF32" s="140" t="n"/>
      <c r="GG32" s="140" t="n"/>
      <c r="GH32" s="140" t="n"/>
      <c r="GI32" s="140" t="n"/>
      <c r="GJ32" s="140" t="n"/>
      <c r="GK32" s="140" t="n"/>
      <c r="GL32" s="140" t="n"/>
      <c r="GM32" s="140" t="n"/>
      <c r="GN32" s="140" t="n"/>
      <c r="GO32" s="140" t="n"/>
      <c r="GP32" s="140" t="n"/>
      <c r="GQ32" s="140" t="n"/>
      <c r="GR32" s="140" t="n"/>
      <c r="GS32" s="140" t="n"/>
      <c r="GT32" s="140" t="n"/>
      <c r="GU32" s="140" t="n"/>
      <c r="GV32" s="140" t="n"/>
      <c r="GW32" s="140" t="n"/>
      <c r="GX32" s="140" t="n"/>
      <c r="GY32" s="140" t="n"/>
      <c r="GZ32" s="140" t="n"/>
      <c r="HA32" s="140" t="n"/>
      <c r="HB32" s="140" t="n"/>
      <c r="HC32" s="140" t="n"/>
      <c r="HD32" s="140" t="n"/>
      <c r="HE32" s="140" t="n"/>
      <c r="HF32" s="140" t="n"/>
      <c r="HG32" s="140" t="n"/>
      <c r="HH32" s="140" t="n"/>
      <c r="HI32" s="140" t="n"/>
      <c r="HJ32" s="140" t="n"/>
      <c r="HK32" s="140" t="n"/>
      <c r="HL32" s="140" t="n"/>
      <c r="HM32" s="140" t="n"/>
      <c r="HN32" s="140" t="n"/>
      <c r="HO32" s="140" t="n"/>
      <c r="HP32" s="140" t="n"/>
      <c r="HQ32" s="140" t="n"/>
      <c r="HR32" s="140" t="n"/>
      <c r="HS32" s="140" t="n"/>
      <c r="HT32" s="140" t="n"/>
      <c r="HU32" s="140" t="n"/>
      <c r="HV32" s="140" t="n"/>
      <c r="HW32" s="140" t="n"/>
      <c r="HX32" s="140" t="n"/>
      <c r="HY32" s="140" t="n"/>
      <c r="HZ32" s="140" t="n"/>
      <c r="IA32" s="140" t="n"/>
      <c r="IB32" s="140" t="n"/>
      <c r="IC32" s="140" t="n"/>
      <c r="ID32" s="140" t="n"/>
      <c r="IE32" s="140" t="n"/>
      <c r="IF32" s="140" t="n"/>
      <c r="IG32" s="140" t="n"/>
      <c r="IH32" s="140" t="n"/>
      <c r="II32" s="140" t="n"/>
      <c r="IJ32" s="140" t="n"/>
      <c r="IK32" s="140" t="n"/>
      <c r="IL32" s="140" t="n"/>
      <c r="IM32" s="140" t="n"/>
      <c r="IN32" s="140" t="n"/>
      <c r="IO32" s="140" t="n"/>
      <c r="IP32" s="140" t="n"/>
      <c r="IQ32" s="140" t="n"/>
      <c r="IR32" s="140" t="n"/>
      <c r="IS32" s="140" t="n"/>
      <c r="IT32" s="140" t="n"/>
    </row>
    <row ht="15.75" outlineLevel="0" r="33">
      <c r="A33" s="7" t="n">
        <v>19</v>
      </c>
      <c r="B33" s="9" t="s">
        <v>218</v>
      </c>
      <c r="C33" s="10" t="n">
        <v>1</v>
      </c>
      <c r="D33" s="10" t="n"/>
      <c r="E33" s="10" t="n"/>
      <c r="F33" s="10" t="n"/>
      <c r="G33" s="10" t="n">
        <v>1</v>
      </c>
      <c r="H33" s="10" t="n"/>
      <c r="I33" s="10" t="n">
        <v>1</v>
      </c>
      <c r="J33" s="10" t="n"/>
      <c r="K33" s="10" t="n"/>
      <c r="L33" s="10" t="n"/>
      <c r="M33" s="10" t="n">
        <v>1</v>
      </c>
      <c r="N33" s="10" t="n"/>
      <c r="O33" s="10" t="n">
        <v>1</v>
      </c>
      <c r="P33" s="10" t="n"/>
      <c r="Q33" s="10" t="n"/>
      <c r="R33" s="10" t="n"/>
      <c r="S33" s="10" t="n">
        <v>1</v>
      </c>
      <c r="T33" s="10" t="n"/>
      <c r="U33" s="10" t="n"/>
      <c r="V33" s="10" t="n">
        <v>1</v>
      </c>
      <c r="W33" s="10" t="n"/>
      <c r="X33" s="10" t="n"/>
      <c r="Y33" s="10" t="n">
        <v>1</v>
      </c>
      <c r="Z33" s="10" t="n"/>
      <c r="AA33" s="10" t="n"/>
      <c r="AB33" s="10" t="n">
        <v>1</v>
      </c>
      <c r="AC33" s="10" t="n"/>
      <c r="AD33" s="10" t="n"/>
      <c r="AE33" s="10" t="n"/>
      <c r="AF33" s="10" t="n"/>
      <c r="AG33" s="10" t="n">
        <v>1</v>
      </c>
      <c r="AH33" s="10" t="n"/>
      <c r="AI33" s="10" t="n"/>
      <c r="AJ33" s="10" t="n"/>
      <c r="AK33" s="10" t="n"/>
      <c r="AL33" s="10" t="n">
        <v>1</v>
      </c>
      <c r="AM33" s="10" t="n"/>
      <c r="AN33" s="10" t="n">
        <v>1</v>
      </c>
      <c r="AO33" s="10" t="n"/>
      <c r="AP33" s="10" t="n"/>
      <c r="AQ33" s="10" t="n">
        <v>1</v>
      </c>
      <c r="AR33" s="10" t="n"/>
      <c r="AS33" s="10" t="n"/>
      <c r="AT33" s="10" t="n">
        <v>1</v>
      </c>
      <c r="AU33" s="10" t="n"/>
      <c r="AV33" s="10" t="n"/>
      <c r="AW33" s="10" t="n"/>
      <c r="AX33" s="10" t="n">
        <v>1</v>
      </c>
      <c r="AY33" s="10" t="n"/>
      <c r="AZ33" s="10" t="n"/>
      <c r="BA33" s="10" t="n">
        <v>1</v>
      </c>
      <c r="BB33" s="10" t="n"/>
      <c r="BC33" s="10" t="n">
        <v>1</v>
      </c>
      <c r="BD33" s="10" t="n"/>
      <c r="BE33" s="10" t="n"/>
      <c r="BF33" s="10" t="n"/>
      <c r="BG33" s="10" t="n"/>
      <c r="BH33" s="10" t="n"/>
      <c r="BI33" s="10" t="n"/>
      <c r="BJ33" s="10" t="n">
        <v>1</v>
      </c>
      <c r="BK33" s="9" t="n"/>
      <c r="BL33" s="9" t="n">
        <v>1</v>
      </c>
      <c r="BM33" s="9" t="n"/>
      <c r="BN33" s="9" t="n"/>
      <c r="BO33" s="9" t="n">
        <v>1</v>
      </c>
      <c r="BP33" s="9" t="n"/>
      <c r="BQ33" s="9" t="n">
        <v>1</v>
      </c>
      <c r="BR33" s="9" t="n"/>
      <c r="BS33" s="9" t="n"/>
      <c r="BT33" s="9" t="n"/>
      <c r="BU33" s="9" t="n">
        <v>1</v>
      </c>
      <c r="BV33" s="9" t="n"/>
      <c r="BW33" s="9" t="n">
        <v>1</v>
      </c>
      <c r="BX33" s="9" t="n"/>
      <c r="BY33" s="9" t="n"/>
      <c r="BZ33" s="9" t="n"/>
      <c r="CA33" s="9" t="n">
        <v>1</v>
      </c>
      <c r="CB33" s="9" t="n"/>
      <c r="CC33" s="9" t="n"/>
      <c r="CD33" s="9" t="n">
        <v>1</v>
      </c>
      <c r="CE33" s="9" t="n"/>
      <c r="CF33" s="9" t="n">
        <v>1</v>
      </c>
      <c r="CG33" s="9" t="n"/>
      <c r="CH33" s="9" t="n"/>
      <c r="CI33" s="9" t="n"/>
      <c r="CJ33" s="9" t="n">
        <v>1</v>
      </c>
      <c r="CK33" s="9" t="n"/>
      <c r="CL33" s="9" t="n">
        <v>1</v>
      </c>
      <c r="CM33" s="9" t="n"/>
      <c r="CN33" s="9" t="n"/>
      <c r="CO33" s="9" t="n"/>
      <c r="CP33" s="9" t="n"/>
      <c r="CQ33" s="9" t="n"/>
      <c r="CR33" s="9" t="n"/>
      <c r="CS33" s="9" t="n">
        <v>1</v>
      </c>
      <c r="CT33" s="9" t="n"/>
      <c r="CU33" s="9" t="n"/>
      <c r="CV33" s="9" t="n">
        <v>1</v>
      </c>
      <c r="CW33" s="9" t="n"/>
      <c r="CX33" s="9" t="n"/>
      <c r="CY33" s="9" t="n">
        <v>1</v>
      </c>
      <c r="CZ33" s="9" t="n"/>
      <c r="DA33" s="9" t="n">
        <v>1</v>
      </c>
      <c r="DB33" s="9" t="n"/>
      <c r="DC33" s="9" t="n"/>
      <c r="DD33" s="9" t="n"/>
      <c r="DE33" s="9" t="n">
        <v>1</v>
      </c>
      <c r="DF33" s="9" t="n"/>
      <c r="DG33" s="9" t="n">
        <v>1</v>
      </c>
      <c r="DH33" s="9" t="n"/>
      <c r="DI33" s="9" t="n"/>
      <c r="DJ33" s="9" t="n">
        <v>1</v>
      </c>
      <c r="DK33" s="9" t="n"/>
      <c r="DL33" s="9" t="n"/>
      <c r="DM33" s="9" t="n">
        <v>1</v>
      </c>
      <c r="DN33" s="9" t="n"/>
      <c r="DO33" s="9" t="n"/>
      <c r="DP33" s="9" t="n">
        <v>1</v>
      </c>
      <c r="DQ33" s="9" t="n"/>
      <c r="DR33" s="9" t="n"/>
      <c r="DS33" s="140" t="n"/>
      <c r="DT33" s="140" t="n"/>
      <c r="DU33" s="140" t="n"/>
      <c r="DV33" s="140" t="n"/>
      <c r="DW33" s="140" t="n"/>
      <c r="DX33" s="140" t="n"/>
      <c r="DY33" s="140" t="n"/>
      <c r="DZ33" s="140" t="n"/>
      <c r="EA33" s="140" t="n"/>
      <c r="EB33" s="140" t="n"/>
      <c r="EC33" s="140" t="n"/>
      <c r="ED33" s="140" t="n"/>
      <c r="EE33" s="140" t="n"/>
      <c r="EF33" s="140" t="n"/>
      <c r="EG33" s="140" t="n"/>
      <c r="EH33" s="140" t="n"/>
      <c r="EI33" s="140" t="n"/>
      <c r="EJ33" s="140" t="n"/>
      <c r="EK33" s="140" t="n"/>
      <c r="EL33" s="140" t="n"/>
      <c r="EM33" s="140" t="n"/>
      <c r="EN33" s="140" t="n"/>
      <c r="EO33" s="140" t="n"/>
      <c r="EP33" s="140" t="n"/>
      <c r="EQ33" s="140" t="n"/>
      <c r="ER33" s="140" t="n"/>
      <c r="ES33" s="140" t="n"/>
      <c r="ET33" s="140" t="n"/>
      <c r="EU33" s="140" t="n"/>
      <c r="EV33" s="140" t="n"/>
      <c r="EW33" s="140" t="n"/>
      <c r="EX33" s="140" t="n"/>
      <c r="EY33" s="140" t="n"/>
      <c r="EZ33" s="140" t="n"/>
      <c r="FA33" s="140" t="n"/>
      <c r="FB33" s="140" t="n"/>
      <c r="FC33" s="140" t="n"/>
      <c r="FD33" s="140" t="n"/>
      <c r="FE33" s="140" t="n"/>
      <c r="FF33" s="140" t="n"/>
      <c r="FG33" s="140" t="n"/>
      <c r="FH33" s="140" t="n"/>
      <c r="FI33" s="140" t="n"/>
      <c r="FJ33" s="140" t="n"/>
      <c r="FK33" s="140" t="n"/>
      <c r="FL33" s="140" t="n"/>
      <c r="FM33" s="140" t="n"/>
      <c r="FN33" s="140" t="n"/>
      <c r="FO33" s="140" t="n"/>
      <c r="FP33" s="140" t="n"/>
      <c r="FQ33" s="140" t="n"/>
      <c r="FR33" s="140" t="n"/>
      <c r="FS33" s="140" t="n"/>
      <c r="FT33" s="140" t="n"/>
      <c r="FU33" s="140" t="n"/>
      <c r="FV33" s="140" t="n"/>
      <c r="FW33" s="140" t="n"/>
      <c r="FX33" s="140" t="n"/>
      <c r="FY33" s="140" t="n"/>
      <c r="FZ33" s="140" t="n"/>
      <c r="GA33" s="140" t="n"/>
      <c r="GB33" s="140" t="n"/>
      <c r="GC33" s="140" t="n"/>
      <c r="GD33" s="140" t="n"/>
      <c r="GE33" s="140" t="n"/>
      <c r="GF33" s="140" t="n"/>
      <c r="GG33" s="140" t="n"/>
      <c r="GH33" s="140" t="n"/>
      <c r="GI33" s="140" t="n"/>
      <c r="GJ33" s="140" t="n"/>
      <c r="GK33" s="140" t="n"/>
      <c r="GL33" s="140" t="n"/>
      <c r="GM33" s="140" t="n"/>
      <c r="GN33" s="140" t="n"/>
      <c r="GO33" s="140" t="n"/>
      <c r="GP33" s="140" t="n"/>
      <c r="GQ33" s="140" t="n"/>
      <c r="GR33" s="140" t="n"/>
      <c r="GS33" s="140" t="n"/>
      <c r="GT33" s="140" t="n"/>
      <c r="GU33" s="140" t="n"/>
      <c r="GV33" s="140" t="n"/>
      <c r="GW33" s="140" t="n"/>
      <c r="GX33" s="140" t="n"/>
      <c r="GY33" s="140" t="n"/>
      <c r="GZ33" s="140" t="n"/>
      <c r="HA33" s="140" t="n"/>
      <c r="HB33" s="140" t="n"/>
      <c r="HC33" s="140" t="n"/>
      <c r="HD33" s="140" t="n"/>
      <c r="HE33" s="140" t="n"/>
      <c r="HF33" s="140" t="n"/>
      <c r="HG33" s="140" t="n"/>
      <c r="HH33" s="140" t="n"/>
      <c r="HI33" s="140" t="n"/>
      <c r="HJ33" s="140" t="n"/>
      <c r="HK33" s="140" t="n"/>
      <c r="HL33" s="140" t="n"/>
      <c r="HM33" s="140" t="n"/>
      <c r="HN33" s="140" t="n"/>
      <c r="HO33" s="140" t="n"/>
      <c r="HP33" s="140" t="n"/>
      <c r="HQ33" s="140" t="n"/>
      <c r="HR33" s="140" t="n"/>
      <c r="HS33" s="140" t="n"/>
      <c r="HT33" s="140" t="n"/>
      <c r="HU33" s="140" t="n"/>
      <c r="HV33" s="140" t="n"/>
      <c r="HW33" s="140" t="n"/>
      <c r="HX33" s="140" t="n"/>
      <c r="HY33" s="140" t="n"/>
      <c r="HZ33" s="140" t="n"/>
      <c r="IA33" s="140" t="n"/>
      <c r="IB33" s="140" t="n"/>
      <c r="IC33" s="140" t="n"/>
      <c r="ID33" s="140" t="n"/>
      <c r="IE33" s="140" t="n"/>
      <c r="IF33" s="140" t="n"/>
      <c r="IG33" s="140" t="n"/>
      <c r="IH33" s="140" t="n"/>
      <c r="II33" s="140" t="n"/>
      <c r="IJ33" s="140" t="n"/>
      <c r="IK33" s="140" t="n"/>
      <c r="IL33" s="140" t="n"/>
      <c r="IM33" s="140" t="n"/>
      <c r="IN33" s="140" t="n"/>
      <c r="IO33" s="140" t="n"/>
      <c r="IP33" s="140" t="n"/>
      <c r="IQ33" s="140" t="n"/>
      <c r="IR33" s="140" t="n"/>
      <c r="IS33" s="140" t="n"/>
      <c r="IT33" s="140" t="n"/>
    </row>
    <row outlineLevel="0" r="34">
      <c r="A34" s="463" t="s">
        <v>219</v>
      </c>
      <c r="B34" s="845" t="s"/>
      <c r="C34" s="7" t="n">
        <v>19</v>
      </c>
      <c r="D34" s="7" t="n">
        <f aca="false" ca="false" dt2D="false" dtr="false" t="normal">SUM(D15:D33)</f>
        <v>7</v>
      </c>
      <c r="E34" s="7" t="n">
        <f aca="false" ca="false" dt2D="false" dtr="false" t="normal">SUM(E15:E33)</f>
        <v>4</v>
      </c>
      <c r="F34" s="7" t="n">
        <f aca="false" ca="false" dt2D="false" dtr="false" t="normal">SUM(F15:F33)</f>
        <v>6</v>
      </c>
      <c r="G34" s="7" t="n">
        <f aca="false" ca="false" dt2D="false" dtr="false" t="normal">SUM(G15:G33)</f>
        <v>7</v>
      </c>
      <c r="H34" s="7" t="n">
        <f aca="false" ca="false" dt2D="false" dtr="false" t="normal">SUM(H15:H33)</f>
        <v>5</v>
      </c>
      <c r="I34" s="7" t="n">
        <f aca="false" ca="false" dt2D="false" dtr="false" t="normal">SUM(I15:I33)</f>
        <v>12</v>
      </c>
      <c r="J34" s="7" t="n">
        <f aca="false" ca="false" dt2D="false" dtr="false" t="normal">SUM(J15:J33)</f>
        <v>5</v>
      </c>
      <c r="K34" s="7" t="n">
        <f aca="false" ca="false" dt2D="false" dtr="false" t="normal">SUM(K15:K33)</f>
        <v>2</v>
      </c>
      <c r="L34" s="7" t="n">
        <f aca="false" ca="false" dt2D="false" dtr="false" t="normal">SUM(L15:L33)</f>
        <v>5</v>
      </c>
      <c r="M34" s="7" t="n">
        <f aca="false" ca="false" dt2D="false" dtr="false" t="normal">SUM(M15:M33)</f>
        <v>9</v>
      </c>
      <c r="N34" s="7" t="n">
        <f aca="false" ca="false" dt2D="false" dtr="false" t="normal">SUM(N15:N33)</f>
        <v>5</v>
      </c>
      <c r="O34" s="7" t="n">
        <f aca="false" ca="false" dt2D="false" dtr="false" t="normal">SUM(O15:O33)</f>
        <v>5</v>
      </c>
      <c r="P34" s="7" t="n">
        <f aca="false" ca="false" dt2D="false" dtr="false" t="normal">SUM(P15:P33)</f>
        <v>9</v>
      </c>
      <c r="Q34" s="7" t="n">
        <f aca="false" ca="false" dt2D="false" dtr="false" t="normal">SUM(Q15:Q33)</f>
        <v>5</v>
      </c>
      <c r="R34" s="7" t="n">
        <f aca="false" ca="false" dt2D="false" dtr="false" t="normal">SUM(R15:R33)</f>
        <v>3</v>
      </c>
      <c r="S34" s="7" t="n">
        <f aca="false" ca="false" dt2D="false" dtr="false" t="normal">SUM(S15:S33)</f>
        <v>11</v>
      </c>
      <c r="T34" s="7" t="n">
        <f aca="false" ca="false" dt2D="false" dtr="false" t="normal">SUM(T15:T33)</f>
        <v>5</v>
      </c>
      <c r="U34" s="7" t="n">
        <f aca="false" ca="false" dt2D="false" dtr="false" t="normal">SUM(U15:U33)</f>
        <v>4</v>
      </c>
      <c r="V34" s="7" t="n">
        <f aca="false" ca="false" dt2D="false" dtr="false" t="normal">SUM(V15:V33)</f>
        <v>11</v>
      </c>
      <c r="W34" s="7" t="n">
        <f aca="false" ca="false" dt2D="false" dtr="false" t="normal">SUM(W15:W33)</f>
        <v>4</v>
      </c>
      <c r="X34" s="7" t="n">
        <f aca="false" ca="false" dt2D="false" dtr="false" t="normal">SUM(X15:X33)</f>
        <v>3</v>
      </c>
      <c r="Y34" s="7" t="n">
        <f aca="false" ca="false" dt2D="false" dtr="false" t="normal">SUM(Y15:Y33)</f>
        <v>7</v>
      </c>
      <c r="Z34" s="7" t="n">
        <f aca="false" ca="false" dt2D="false" dtr="false" t="normal">SUM(Z15:Z33)</f>
        <v>9</v>
      </c>
      <c r="AA34" s="7" t="n">
        <f aca="false" ca="false" dt2D="false" dtr="false" t="normal">SUM(AA15:AA33)</f>
        <v>2</v>
      </c>
      <c r="AB34" s="7" t="n">
        <f aca="false" ca="false" dt2D="false" dtr="false" t="normal">SUM(AB15:AB33)</f>
        <v>10</v>
      </c>
      <c r="AC34" s="7" t="n">
        <f aca="false" ca="false" dt2D="false" dtr="false" t="normal">SUM(AC15:AC33)</f>
        <v>7</v>
      </c>
      <c r="AD34" s="7" t="n">
        <f aca="false" ca="false" dt2D="false" dtr="false" t="normal">SUM(AD15:AD33)</f>
        <v>4</v>
      </c>
      <c r="AE34" s="7" t="n">
        <f aca="false" ca="false" dt2D="false" dtr="false" t="normal">SUM(AE15:AE33)</f>
        <v>7</v>
      </c>
      <c r="AF34" s="7" t="n">
        <f aca="false" ca="false" dt2D="false" dtr="false" t="normal">SUM(AF15:AF33)</f>
        <v>3</v>
      </c>
      <c r="AG34" s="7" t="n">
        <f aca="false" ca="false" dt2D="false" dtr="false" t="normal">SUM(AG15:AG33)</f>
        <v>2</v>
      </c>
      <c r="AH34" s="7" t="n">
        <f aca="false" ca="false" dt2D="false" dtr="false" t="normal">SUM(AH15:AH33)</f>
        <v>8</v>
      </c>
      <c r="AI34" s="7" t="n">
        <f aca="false" ca="false" dt2D="false" dtr="false" t="normal">SUM(AI15:AI33)</f>
        <v>8</v>
      </c>
      <c r="AJ34" s="7" t="n">
        <f aca="false" ca="false" dt2D="false" dtr="false" t="normal">SUM(AJ15:AJ33)</f>
        <v>3</v>
      </c>
      <c r="AK34" s="7" t="n">
        <f aca="false" ca="false" dt2D="false" dtr="false" t="normal">SUM(AK15:AK33)</f>
        <v>11</v>
      </c>
      <c r="AL34" s="7" t="n">
        <f aca="false" ca="false" dt2D="false" dtr="false" t="normal">SUM(AL15:AL33)</f>
        <v>5</v>
      </c>
      <c r="AM34" s="7" t="n">
        <f aca="false" ca="false" dt2D="false" dtr="false" t="normal">SUM(AM15:AM33)</f>
        <v>2</v>
      </c>
      <c r="AN34" s="7" t="n">
        <f aca="false" ca="false" dt2D="false" dtr="false" t="normal">SUM(AN15:AN33)</f>
        <v>14</v>
      </c>
      <c r="AO34" s="7" t="n">
        <f aca="false" ca="false" dt2D="false" dtr="false" t="normal">SUM(AO15:AO33)</f>
        <v>3</v>
      </c>
      <c r="AP34" s="7" t="n">
        <f aca="false" ca="false" dt2D="false" dtr="false" t="normal">SUM(AP15:AP33)</f>
        <v>6</v>
      </c>
      <c r="AQ34" s="7" t="n">
        <f aca="false" ca="false" dt2D="false" dtr="false" t="normal">SUM(AQ15:AQ33)</f>
        <v>8</v>
      </c>
      <c r="AR34" s="7" t="n">
        <f aca="false" ca="false" dt2D="false" dtr="false" t="normal">SUM(AR15:AR33)</f>
        <v>5</v>
      </c>
      <c r="AS34" s="7" t="n">
        <f aca="false" ca="false" dt2D="false" dtr="false" t="normal">SUM(AS15:AS33)</f>
        <v>3</v>
      </c>
      <c r="AT34" s="7" t="n">
        <f aca="false" ca="false" dt2D="false" dtr="false" t="normal">SUM(AT15:AT33)</f>
        <v>12</v>
      </c>
      <c r="AU34" s="7" t="n">
        <f aca="false" ca="false" dt2D="false" dtr="false" t="normal">SUM(AU15:AU33)</f>
        <v>4</v>
      </c>
      <c r="AV34" s="7" t="n">
        <f aca="false" ca="false" dt2D="false" dtr="false" t="normal">SUM(AV15:AV33)</f>
        <v>3</v>
      </c>
      <c r="AW34" s="7" t="n">
        <f aca="false" ca="false" dt2D="false" dtr="false" t="normal">SUM(AW15:AW33)</f>
        <v>10</v>
      </c>
      <c r="AX34" s="7" t="n">
        <f aca="false" ca="false" dt2D="false" dtr="false" t="normal">SUM(AX15:AX33)</f>
        <v>7</v>
      </c>
      <c r="AY34" s="7" t="n">
        <f aca="false" ca="false" dt2D="false" dtr="false" t="normal">SUM(AY15:AY33)</f>
        <v>1</v>
      </c>
      <c r="AZ34" s="7" t="n">
        <f aca="false" ca="false" dt2D="false" dtr="false" t="normal">SUM(AZ15:AZ33)</f>
        <v>11</v>
      </c>
      <c r="BA34" s="7" t="n">
        <f aca="false" ca="false" dt2D="false" dtr="false" t="normal">SUM(BA15:BA33)</f>
        <v>7</v>
      </c>
      <c r="BB34" s="7" t="n">
        <f aca="false" ca="false" dt2D="false" dtr="false" t="normal">SUM(BB15:BB33)</f>
        <v>8</v>
      </c>
      <c r="BC34" s="7" t="n">
        <f aca="false" ca="false" dt2D="false" dtr="false" t="normal">SUM(BC15:BC33)</f>
        <v>10</v>
      </c>
      <c r="BD34" s="7" t="n">
        <f aca="false" ca="false" dt2D="false" dtr="false" t="normal">SUM(BD15:BD33)</f>
        <v>2</v>
      </c>
      <c r="BE34" s="7" t="n">
        <f aca="false" ca="false" dt2D="false" dtr="false" t="normal">SUM(BE15:BE33)</f>
        <v>3</v>
      </c>
      <c r="BF34" s="7" t="n">
        <f aca="false" ca="false" dt2D="false" dtr="false" t="normal">SUM(BF15:BF33)</f>
        <v>6</v>
      </c>
      <c r="BG34" s="7" t="n">
        <f aca="false" ca="false" dt2D="false" dtr="false" t="normal">SUM(BG15:BG33)</f>
        <v>3</v>
      </c>
      <c r="BH34" s="7" t="n">
        <f aca="false" ca="false" dt2D="false" dtr="false" t="normal">SUM(BH15:BH33)</f>
        <v>5</v>
      </c>
      <c r="BI34" s="7" t="n">
        <f aca="false" ca="false" dt2D="false" dtr="false" t="normal">SUM(BI15:BI33)</f>
        <v>8</v>
      </c>
      <c r="BJ34" s="7" t="n">
        <f aca="false" ca="false" dt2D="false" dtr="false" t="normal">SUM(BJ15:BJ33)</f>
        <v>6</v>
      </c>
      <c r="BK34" s="7" t="n">
        <f aca="false" ca="false" dt2D="false" dtr="false" t="normal">SUM(BK15:BK33)</f>
        <v>6</v>
      </c>
      <c r="BL34" s="7" t="n">
        <f aca="false" ca="false" dt2D="false" dtr="false" t="normal">SUM(BL15:BL33)</f>
        <v>12</v>
      </c>
      <c r="BM34" s="7" t="n">
        <f aca="false" ca="false" dt2D="false" dtr="false" t="normal">SUM(BM15:BM33)</f>
        <v>1</v>
      </c>
      <c r="BN34" s="7" t="n">
        <f aca="false" ca="false" dt2D="false" dtr="false" t="normal">SUM(BN15:BN33)</f>
        <v>10</v>
      </c>
      <c r="BO34" s="7" t="n">
        <f aca="false" ca="false" dt2D="false" dtr="false" t="normal">SUM(BO15:BO33)</f>
        <v>9</v>
      </c>
      <c r="BP34" s="7" t="n">
        <f aca="false" ca="false" dt2D="false" dtr="false" t="normal">SUM(BP15:BP33)</f>
        <v>1</v>
      </c>
      <c r="BQ34" s="7" t="n">
        <f aca="false" ca="false" dt2D="false" dtr="false" t="normal">SUM(BQ15:BQ33)</f>
        <v>12</v>
      </c>
      <c r="BR34" s="7" t="n">
        <f aca="false" ca="false" dt2D="false" dtr="false" t="normal">SUM(BR15:BR33)</f>
        <v>7</v>
      </c>
      <c r="BS34" s="7" t="n">
        <f aca="false" ca="false" dt2D="false" dtr="false" t="normal">SUM(BS15:BS33)</f>
        <v>0</v>
      </c>
      <c r="BT34" s="7" t="n">
        <f aca="false" ca="false" dt2D="false" dtr="false" t="normal">SUM(BT15:BT33)</f>
        <v>8</v>
      </c>
      <c r="BU34" s="7" t="n">
        <f aca="false" ca="false" dt2D="false" dtr="false" t="normal">SUM(BU15:BU33)</f>
        <v>8</v>
      </c>
      <c r="BV34" s="7" t="n">
        <f aca="false" ca="false" dt2D="false" dtr="false" t="normal">SUM(BV15:BV33)</f>
        <v>3</v>
      </c>
      <c r="BW34" s="7" t="n">
        <f aca="false" ca="false" dt2D="false" dtr="false" t="normal">SUM(BW15:BW33)</f>
        <v>13</v>
      </c>
      <c r="BX34" s="7" t="n">
        <f aca="false" ca="false" dt2D="false" dtr="false" t="normal">SUM(BX15:BX33)</f>
        <v>5</v>
      </c>
      <c r="BY34" s="7" t="n">
        <f aca="false" ca="false" dt2D="false" dtr="false" t="normal">SUM(BY15:BY33)</f>
        <v>1</v>
      </c>
      <c r="BZ34" s="7" t="n">
        <f aca="false" ca="false" dt2D="false" dtr="false" t="normal">SUM(BZ15:BZ33)</f>
        <v>5</v>
      </c>
      <c r="CA34" s="7" t="n">
        <f aca="false" ca="false" dt2D="false" dtr="false" t="normal">SUM(CA15:CA33)</f>
        <v>11</v>
      </c>
      <c r="CB34" s="7" t="n">
        <f aca="false" ca="false" dt2D="false" dtr="false" t="normal">SUM(CB15:CB33)</f>
        <v>3</v>
      </c>
      <c r="CC34" s="7" t="n">
        <f aca="false" ca="false" dt2D="false" dtr="false" t="normal">SUM(CC15:CC33)</f>
        <v>4</v>
      </c>
      <c r="CD34" s="7" t="n">
        <f aca="false" ca="false" dt2D="false" dtr="false" t="normal">SUM(CD15:CD33)</f>
        <v>12</v>
      </c>
      <c r="CE34" s="7" t="n">
        <f aca="false" ca="false" dt2D="false" dtr="false" t="normal">SUM(CE15:CE33)</f>
        <v>3</v>
      </c>
      <c r="CF34" s="7" t="n">
        <f aca="false" ca="false" dt2D="false" dtr="false" t="normal">SUM(CF15:CF33)</f>
        <v>8</v>
      </c>
      <c r="CG34" s="7" t="n">
        <f aca="false" ca="false" dt2D="false" dtr="false" t="normal">SUM(CG15:CG33)</f>
        <v>8</v>
      </c>
      <c r="CH34" s="7" t="n">
        <f aca="false" ca="false" dt2D="false" dtr="false" t="normal">SUM(CH15:CH33)</f>
        <v>2</v>
      </c>
      <c r="CI34" s="7" t="n">
        <f aca="false" ca="false" dt2D="false" dtr="false" t="normal">SUM(CI15:CI33)</f>
        <v>9</v>
      </c>
      <c r="CJ34" s="7" t="n">
        <f aca="false" ca="false" dt2D="false" dtr="false" t="normal">SUM(CJ15:CJ33)</f>
        <v>10</v>
      </c>
      <c r="CK34" s="7" t="n">
        <f aca="false" ca="false" dt2D="false" dtr="false" t="normal">SUM(CK15:CK33)</f>
        <v>1</v>
      </c>
      <c r="CL34" s="7" t="n">
        <f aca="false" ca="false" dt2D="false" dtr="false" t="normal">SUM(CL15:CL33)</f>
        <v>12</v>
      </c>
      <c r="CM34" s="7" t="n">
        <f aca="false" ca="false" dt2D="false" dtr="false" t="normal">SUM(CM15:CM33)</f>
        <v>5</v>
      </c>
      <c r="CN34" s="7" t="n">
        <f aca="false" ca="false" dt2D="false" dtr="false" t="normal">SUM(CN15:CN33)</f>
        <v>1</v>
      </c>
      <c r="CO34" s="7" t="n">
        <f aca="false" ca="false" dt2D="false" dtr="false" t="normal">SUM(CO15:CO33)</f>
        <v>16</v>
      </c>
      <c r="CP34" s="7" t="n">
        <f aca="false" ca="false" dt2D="false" dtr="false" t="normal">SUM(CP15:CP33)</f>
        <v>2</v>
      </c>
      <c r="CQ34" s="7" t="n">
        <f aca="false" ca="false" dt2D="false" dtr="false" t="normal">SUM(CQ15:CQ33)</f>
        <v>0</v>
      </c>
      <c r="CR34" s="7" t="n">
        <f aca="false" ca="false" dt2D="false" dtr="false" t="normal">SUM(CR15:CR33)</f>
        <v>9</v>
      </c>
      <c r="CS34" s="7" t="n">
        <f aca="false" ca="false" dt2D="false" dtr="false" t="normal">SUM(CS15:CS33)</f>
        <v>10</v>
      </c>
      <c r="CT34" s="7" t="n">
        <f aca="false" ca="false" dt2D="false" dtr="false" t="normal">SUM(CT15:CT33)</f>
        <v>0</v>
      </c>
      <c r="CU34" s="7" t="n">
        <f aca="false" ca="false" dt2D="false" dtr="false" t="normal">SUM(CU15:CU33)</f>
        <v>5</v>
      </c>
      <c r="CV34" s="7" t="n">
        <f aca="false" ca="false" dt2D="false" dtr="false" t="normal">SUM(CV15:CV33)</f>
        <v>9</v>
      </c>
      <c r="CW34" s="7" t="n">
        <f aca="false" ca="false" dt2D="false" dtr="false" t="normal">SUM(CW15:CW33)</f>
        <v>5</v>
      </c>
      <c r="CX34" s="7" t="n">
        <f aca="false" ca="false" dt2D="false" dtr="false" t="normal">SUM(CX15:CX33)</f>
        <v>8</v>
      </c>
      <c r="CY34" s="7" t="n">
        <f aca="false" ca="false" dt2D="false" dtr="false" t="normal">SUM(CY15:CY33)</f>
        <v>10</v>
      </c>
      <c r="CZ34" s="7" t="n">
        <f aca="false" ca="false" dt2D="false" dtr="false" t="normal">SUM(CZ15:CZ33)</f>
        <v>1</v>
      </c>
      <c r="DA34" s="7" t="n">
        <f aca="false" ca="false" dt2D="false" dtr="false" t="normal">SUM(DA15:DA33)</f>
        <v>13</v>
      </c>
      <c r="DB34" s="7" t="n">
        <f aca="false" ca="false" dt2D="false" dtr="false" t="normal">SUM(DB15:DB33)</f>
        <v>3</v>
      </c>
      <c r="DC34" s="7" t="n">
        <f aca="false" ca="false" dt2D="false" dtr="false" t="normal">SUM(DC15:DC33)</f>
        <v>4</v>
      </c>
      <c r="DD34" s="7" t="n">
        <f aca="false" ca="false" dt2D="false" dtr="false" t="normal">SUM(DD15:DD33)</f>
        <v>2</v>
      </c>
      <c r="DE34" s="7" t="n">
        <f aca="false" ca="false" dt2D="false" dtr="false" t="normal">SUM(DE15:DE33)</f>
        <v>7</v>
      </c>
      <c r="DF34" s="7" t="n">
        <f aca="false" ca="false" dt2D="false" dtr="false" t="normal">SUM(DF15:DF33)</f>
        <v>10</v>
      </c>
      <c r="DG34" s="7" t="n">
        <f aca="false" ca="false" dt2D="false" dtr="false" t="normal">SUM(DG15:DG33)</f>
        <v>19</v>
      </c>
      <c r="DH34" s="7" t="n">
        <f aca="false" ca="false" dt2D="false" dtr="false" t="normal">SUM(DH15:DH33)</f>
        <v>0</v>
      </c>
      <c r="DI34" s="7" t="n">
        <f aca="false" ca="false" dt2D="false" dtr="false" t="normal">SUM(DI15:DI33)</f>
        <v>0</v>
      </c>
      <c r="DJ34" s="7" t="n">
        <f aca="false" ca="false" dt2D="false" dtr="false" t="normal">SUM(DJ15:DJ33)</f>
        <v>10</v>
      </c>
      <c r="DK34" s="7" t="n">
        <f aca="false" ca="false" dt2D="false" dtr="false" t="normal">SUM(DK15:DK33)</f>
        <v>2</v>
      </c>
      <c r="DL34" s="7" t="n">
        <f aca="false" ca="false" dt2D="false" dtr="false" t="normal">SUM(DL15:DL33)</f>
        <v>7</v>
      </c>
      <c r="DM34" s="7" t="n">
        <f aca="false" ca="false" dt2D="false" dtr="false" t="normal">SUM(DM15:DM33)</f>
        <v>18</v>
      </c>
      <c r="DN34" s="7" t="n">
        <f aca="false" ca="false" dt2D="false" dtr="false" t="normal">SUM(DN15:DN33)</f>
        <v>0</v>
      </c>
      <c r="DO34" s="7" t="n">
        <f aca="false" ca="false" dt2D="false" dtr="false" t="normal">SUM(DO15:DO33)</f>
        <v>0</v>
      </c>
      <c r="DP34" s="7" t="n">
        <f aca="false" ca="false" dt2D="false" dtr="false" t="normal">SUM(DP15:DP33)</f>
        <v>13</v>
      </c>
      <c r="DQ34" s="7" t="n">
        <f aca="false" ca="false" dt2D="false" dtr="false" t="normal">SUM(DQ15:DQ33)</f>
        <v>6</v>
      </c>
      <c r="DR34" s="7" t="n">
        <f aca="false" ca="false" dt2D="false" dtr="false" t="normal">SUM(DR15:DR33)</f>
        <v>0</v>
      </c>
    </row>
    <row customHeight="true" ht="37.5" outlineLevel="0" r="35">
      <c r="A35" s="558" t="s">
        <v>284</v>
      </c>
      <c r="B35" s="978" t="s"/>
      <c r="C35" s="561" t="n">
        <f aca="false" ca="false" dt2D="false" dtr="false" t="normal">C34/20%</f>
        <v>95</v>
      </c>
      <c r="D35" s="561" t="n">
        <f aca="false" ca="false" dt2D="false" dtr="false" t="normal">D34/20%</f>
        <v>35</v>
      </c>
      <c r="E35" s="561" t="n">
        <f aca="false" ca="false" dt2D="false" dtr="false" t="normal">E34/20%</f>
        <v>20</v>
      </c>
      <c r="F35" s="561" t="n">
        <f aca="false" ca="false" dt2D="false" dtr="false" t="normal">F34/20%</f>
        <v>30</v>
      </c>
      <c r="G35" s="561" t="n">
        <f aca="false" ca="false" dt2D="false" dtr="false" t="normal">G34/20%</f>
        <v>35</v>
      </c>
      <c r="H35" s="561" t="n">
        <f aca="false" ca="false" dt2D="false" dtr="false" t="normal">H34/20%</f>
        <v>25</v>
      </c>
      <c r="I35" s="561" t="n">
        <f aca="false" ca="false" dt2D="false" dtr="false" t="normal">I34/20%</f>
        <v>60</v>
      </c>
      <c r="J35" s="561" t="n">
        <f aca="false" ca="false" dt2D="false" dtr="false" t="normal">J34/20%</f>
        <v>25</v>
      </c>
      <c r="K35" s="561" t="n">
        <f aca="false" ca="false" dt2D="false" dtr="false" t="normal">K34/20%</f>
        <v>10</v>
      </c>
      <c r="L35" s="561" t="n">
        <f aca="false" ca="false" dt2D="false" dtr="false" t="normal">L34/20%</f>
        <v>25</v>
      </c>
      <c r="M35" s="561" t="n">
        <f aca="false" ca="false" dt2D="false" dtr="false" t="normal">M34/20%</f>
        <v>45</v>
      </c>
      <c r="N35" s="561" t="n">
        <f aca="false" ca="false" dt2D="false" dtr="false" t="normal">N34/20%</f>
        <v>25</v>
      </c>
      <c r="O35" s="561" t="n">
        <f aca="false" ca="false" dt2D="false" dtr="false" t="normal">O34/20%</f>
        <v>25</v>
      </c>
      <c r="P35" s="561" t="n">
        <f aca="false" ca="false" dt2D="false" dtr="false" t="normal">P34/20%</f>
        <v>45</v>
      </c>
      <c r="Q35" s="561" t="n">
        <f aca="false" ca="false" dt2D="false" dtr="false" t="normal">Q34/20%</f>
        <v>25</v>
      </c>
      <c r="R35" s="561" t="n">
        <f aca="false" ca="false" dt2D="false" dtr="false" t="normal">R34/20%</f>
        <v>15</v>
      </c>
      <c r="S35" s="561" t="n">
        <f aca="false" ca="false" dt2D="false" dtr="false" t="normal">S34/20%</f>
        <v>55</v>
      </c>
      <c r="T35" s="561" t="n">
        <f aca="false" ca="false" dt2D="false" dtr="false" t="normal">T34/20%</f>
        <v>25</v>
      </c>
      <c r="U35" s="561" t="n">
        <f aca="false" ca="false" dt2D="false" dtr="false" t="normal">U34/20%</f>
        <v>20</v>
      </c>
      <c r="V35" s="561" t="n">
        <f aca="false" ca="false" dt2D="false" dtr="false" t="normal">V34/20%</f>
        <v>55</v>
      </c>
      <c r="W35" s="561" t="n">
        <f aca="false" ca="false" dt2D="false" dtr="false" t="normal">W34/20%</f>
        <v>20</v>
      </c>
      <c r="X35" s="561" t="n">
        <f aca="false" ca="false" dt2D="false" dtr="false" t="normal">X34/20%</f>
        <v>15</v>
      </c>
      <c r="Y35" s="561" t="n">
        <f aca="false" ca="false" dt2D="false" dtr="false" t="normal">Y34/20%</f>
        <v>35</v>
      </c>
      <c r="Z35" s="561" t="n">
        <f aca="false" ca="false" dt2D="false" dtr="false" t="normal">Z34/20%</f>
        <v>45</v>
      </c>
      <c r="AA35" s="561" t="n">
        <f aca="false" ca="false" dt2D="false" dtr="false" t="normal">AA34/20%</f>
        <v>10</v>
      </c>
      <c r="AB35" s="561" t="n">
        <f aca="false" ca="false" dt2D="false" dtr="false" t="normal">AB34/20%</f>
        <v>50</v>
      </c>
      <c r="AC35" s="561" t="n">
        <f aca="false" ca="false" dt2D="false" dtr="false" t="normal">AC34/20%</f>
        <v>35</v>
      </c>
      <c r="AD35" s="561" t="n">
        <f aca="false" ca="false" dt2D="false" dtr="false" t="normal">AD34/20%</f>
        <v>20</v>
      </c>
      <c r="AE35" s="561" t="n">
        <f aca="false" ca="false" dt2D="false" dtr="false" t="normal">AE34/20%</f>
        <v>35</v>
      </c>
      <c r="AF35" s="561" t="n">
        <f aca="false" ca="false" dt2D="false" dtr="false" t="normal">AF34/20%</f>
        <v>15</v>
      </c>
      <c r="AG35" s="561" t="n">
        <f aca="false" ca="false" dt2D="false" dtr="false" t="normal">AG34/20%</f>
        <v>10</v>
      </c>
      <c r="AH35" s="561" t="n">
        <f aca="false" ca="false" dt2D="false" dtr="false" t="normal">AH34/20%</f>
        <v>40</v>
      </c>
      <c r="AI35" s="561" t="n">
        <f aca="false" ca="false" dt2D="false" dtr="false" t="normal">AI34/20%</f>
        <v>40</v>
      </c>
      <c r="AJ35" s="561" t="n">
        <f aca="false" ca="false" dt2D="false" dtr="false" t="normal">AJ34/20%</f>
        <v>15</v>
      </c>
      <c r="AK35" s="561" t="n">
        <f aca="false" ca="false" dt2D="false" dtr="false" t="normal">AK34/20%</f>
        <v>55</v>
      </c>
      <c r="AL35" s="561" t="n">
        <f aca="false" ca="false" dt2D="false" dtr="false" t="normal">AL34/20%</f>
        <v>25</v>
      </c>
      <c r="AM35" s="561" t="n">
        <f aca="false" ca="false" dt2D="false" dtr="false" t="normal">AM34/20%</f>
        <v>10</v>
      </c>
      <c r="AN35" s="561" t="n">
        <f aca="false" ca="false" dt2D="false" dtr="false" t="normal">AN34/20%</f>
        <v>70</v>
      </c>
      <c r="AO35" s="561" t="n">
        <f aca="false" ca="false" dt2D="false" dtr="false" t="normal">AO34/20%</f>
        <v>15</v>
      </c>
      <c r="AP35" s="561" t="n">
        <f aca="false" ca="false" dt2D="false" dtr="false" t="normal">AP34/20%</f>
        <v>30</v>
      </c>
      <c r="AQ35" s="561" t="n">
        <f aca="false" ca="false" dt2D="false" dtr="false" t="normal">AQ34/20%</f>
        <v>40</v>
      </c>
      <c r="AR35" s="561" t="n">
        <f aca="false" ca="false" dt2D="false" dtr="false" t="normal">AR34/20%</f>
        <v>25</v>
      </c>
      <c r="AS35" s="561" t="n">
        <f aca="false" ca="false" dt2D="false" dtr="false" t="normal">AS34/20%</f>
        <v>15</v>
      </c>
      <c r="AT35" s="561" t="n">
        <f aca="false" ca="false" dt2D="false" dtr="false" t="normal">AT34/20%</f>
        <v>60</v>
      </c>
      <c r="AU35" s="561" t="n">
        <f aca="false" ca="false" dt2D="false" dtr="false" t="normal">AU34/20%</f>
        <v>20</v>
      </c>
      <c r="AV35" s="561" t="n">
        <f aca="false" ca="false" dt2D="false" dtr="false" t="normal">AV34/20%</f>
        <v>15</v>
      </c>
      <c r="AW35" s="561" t="n">
        <f aca="false" ca="false" dt2D="false" dtr="false" t="normal">AW34/20%</f>
        <v>50</v>
      </c>
      <c r="AX35" s="561" t="n">
        <f aca="false" ca="false" dt2D="false" dtr="false" t="normal">AX34/20%</f>
        <v>35</v>
      </c>
      <c r="AY35" s="561" t="n">
        <f aca="false" ca="false" dt2D="false" dtr="false" t="normal">AY34/20%</f>
        <v>5</v>
      </c>
      <c r="AZ35" s="561" t="n">
        <f aca="false" ca="false" dt2D="false" dtr="false" t="normal">AZ34/20%</f>
        <v>55</v>
      </c>
      <c r="BA35" s="561" t="n">
        <f aca="false" ca="false" dt2D="false" dtr="false" t="normal">BA34/20%</f>
        <v>35</v>
      </c>
      <c r="BB35" s="561" t="n">
        <f aca="false" ca="false" dt2D="false" dtr="false" t="normal">BB34/20%</f>
        <v>40</v>
      </c>
      <c r="BC35" s="561" t="n">
        <f aca="false" ca="false" dt2D="false" dtr="false" t="normal">BC34/20%</f>
        <v>50</v>
      </c>
      <c r="BD35" s="561" t="n">
        <f aca="false" ca="false" dt2D="false" dtr="false" t="normal">BD34/20%</f>
        <v>10</v>
      </c>
      <c r="BE35" s="561" t="n">
        <f aca="false" ca="false" dt2D="false" dtr="false" t="normal">BE34/20%</f>
        <v>15</v>
      </c>
      <c r="BF35" s="561" t="n">
        <f aca="false" ca="false" dt2D="false" dtr="false" t="normal">BF34/20%</f>
        <v>30</v>
      </c>
      <c r="BG35" s="561" t="n">
        <f aca="false" ca="false" dt2D="false" dtr="false" t="normal">BG34/20%</f>
        <v>15</v>
      </c>
      <c r="BH35" s="561" t="n">
        <f aca="false" ca="false" dt2D="false" dtr="false" t="normal">BH34/20%</f>
        <v>25</v>
      </c>
      <c r="BI35" s="561" t="n">
        <f aca="false" ca="false" dt2D="false" dtr="false" t="normal">BI34/20%</f>
        <v>40</v>
      </c>
      <c r="BJ35" s="561" t="n">
        <f aca="false" ca="false" dt2D="false" dtr="false" t="normal">BJ34/20%</f>
        <v>30</v>
      </c>
      <c r="BK35" s="561" t="n">
        <f aca="false" ca="false" dt2D="false" dtr="false" t="normal">BK34/20%</f>
        <v>30</v>
      </c>
      <c r="BL35" s="561" t="n">
        <f aca="false" ca="false" dt2D="false" dtr="false" t="normal">BL34/20%</f>
        <v>60</v>
      </c>
      <c r="BM35" s="561" t="n">
        <f aca="false" ca="false" dt2D="false" dtr="false" t="normal">BM34/20%</f>
        <v>5</v>
      </c>
      <c r="BN35" s="561" t="n">
        <f aca="false" ca="false" dt2D="false" dtr="false" t="normal">BN34/20%</f>
        <v>50</v>
      </c>
      <c r="BO35" s="561" t="n">
        <f aca="false" ca="false" dt2D="false" dtr="false" t="normal">BO34/20%</f>
        <v>45</v>
      </c>
      <c r="BP35" s="561" t="n">
        <f aca="false" ca="false" dt2D="false" dtr="false" t="normal">BP34/20%</f>
        <v>5</v>
      </c>
      <c r="BQ35" s="561" t="n">
        <f aca="false" ca="false" dt2D="false" dtr="false" t="normal">BQ34/20%</f>
        <v>60</v>
      </c>
      <c r="BR35" s="561" t="n">
        <f aca="false" ca="false" dt2D="false" dtr="false" t="normal">BR34/20%</f>
        <v>35</v>
      </c>
      <c r="BS35" s="561" t="n">
        <f aca="false" ca="false" dt2D="false" dtr="false" t="normal">BS34/20%</f>
        <v>0</v>
      </c>
      <c r="BT35" s="561" t="n">
        <f aca="false" ca="false" dt2D="false" dtr="false" t="normal">BT34/20%</f>
        <v>40</v>
      </c>
      <c r="BU35" s="561" t="n">
        <f aca="false" ca="false" dt2D="false" dtr="false" t="normal">BU34/20%</f>
        <v>40</v>
      </c>
      <c r="BV35" s="561" t="n">
        <f aca="false" ca="false" dt2D="false" dtr="false" t="normal">BV34/20%</f>
        <v>15</v>
      </c>
      <c r="BW35" s="561" t="n">
        <f aca="false" ca="false" dt2D="false" dtr="false" t="normal">BW34/20%</f>
        <v>65</v>
      </c>
      <c r="BX35" s="561" t="n">
        <f aca="false" ca="false" dt2D="false" dtr="false" t="normal">BX34/20%</f>
        <v>25</v>
      </c>
      <c r="BY35" s="561" t="n">
        <f aca="false" ca="false" dt2D="false" dtr="false" t="normal">BY34/20%</f>
        <v>5</v>
      </c>
      <c r="BZ35" s="561" t="n">
        <f aca="false" ca="false" dt2D="false" dtr="false" t="normal">BZ34/20%</f>
        <v>25</v>
      </c>
      <c r="CA35" s="561" t="n">
        <f aca="false" ca="false" dt2D="false" dtr="false" t="normal">CA34/20%</f>
        <v>55</v>
      </c>
      <c r="CB35" s="561" t="n">
        <f aca="false" ca="false" dt2D="false" dtr="false" t="normal">CB34/20%</f>
        <v>15</v>
      </c>
      <c r="CC35" s="561" t="n">
        <f aca="false" ca="false" dt2D="false" dtr="false" t="normal">CC34/20%</f>
        <v>20</v>
      </c>
      <c r="CD35" s="561" t="n">
        <f aca="false" ca="false" dt2D="false" dtr="false" t="normal">CD34/20%</f>
        <v>60</v>
      </c>
      <c r="CE35" s="561" t="n">
        <f aca="false" ca="false" dt2D="false" dtr="false" t="normal">CE34/20%</f>
        <v>15</v>
      </c>
      <c r="CF35" s="561" t="n">
        <f aca="false" ca="false" dt2D="false" dtr="false" t="normal">CF34/20%</f>
        <v>40</v>
      </c>
      <c r="CG35" s="561" t="n">
        <f aca="false" ca="false" dt2D="false" dtr="false" t="normal">CG34/20%</f>
        <v>40</v>
      </c>
      <c r="CH35" s="561" t="n">
        <f aca="false" ca="false" dt2D="false" dtr="false" t="normal">CH34/20%</f>
        <v>10</v>
      </c>
      <c r="CI35" s="561" t="n">
        <f aca="false" ca="false" dt2D="false" dtr="false" t="normal">CI34/20%</f>
        <v>45</v>
      </c>
      <c r="CJ35" s="561" t="n">
        <f aca="false" ca="false" dt2D="false" dtr="false" t="normal">CJ34/20%</f>
        <v>50</v>
      </c>
      <c r="CK35" s="561" t="n">
        <f aca="false" ca="false" dt2D="false" dtr="false" t="normal">CK34/20%</f>
        <v>5</v>
      </c>
      <c r="CL35" s="561" t="n">
        <f aca="false" ca="false" dt2D="false" dtr="false" t="normal">CL34/20%</f>
        <v>60</v>
      </c>
      <c r="CM35" s="561" t="n">
        <f aca="false" ca="false" dt2D="false" dtr="false" t="normal">CM34/20%</f>
        <v>25</v>
      </c>
      <c r="CN35" s="561" t="n">
        <f aca="false" ca="false" dt2D="false" dtr="false" t="normal">CN34/20%</f>
        <v>5</v>
      </c>
      <c r="CO35" s="561" t="n">
        <f aca="false" ca="false" dt2D="false" dtr="false" t="normal">CO34/20%</f>
        <v>80</v>
      </c>
      <c r="CP35" s="561" t="n">
        <f aca="false" ca="false" dt2D="false" dtr="false" t="normal">CP34/20%</f>
        <v>10</v>
      </c>
      <c r="CQ35" s="561" t="n">
        <f aca="false" ca="false" dt2D="false" dtr="false" t="normal">CQ34/20%</f>
        <v>0</v>
      </c>
      <c r="CR35" s="561" t="n">
        <f aca="false" ca="false" dt2D="false" dtr="false" t="normal">CR34/20%</f>
        <v>45</v>
      </c>
      <c r="CS35" s="561" t="n">
        <f aca="false" ca="false" dt2D="false" dtr="false" t="normal">CS34/20%</f>
        <v>50</v>
      </c>
      <c r="CT35" s="561" t="n">
        <f aca="false" ca="false" dt2D="false" dtr="false" t="normal">CT34/20%</f>
        <v>0</v>
      </c>
      <c r="CU35" s="561" t="n">
        <f aca="false" ca="false" dt2D="false" dtr="false" t="normal">CU34/20%</f>
        <v>25</v>
      </c>
      <c r="CV35" s="561" t="n">
        <f aca="false" ca="false" dt2D="false" dtr="false" t="normal">CV34/20%</f>
        <v>45</v>
      </c>
      <c r="CW35" s="561" t="n">
        <f aca="false" ca="false" dt2D="false" dtr="false" t="normal">CW34/20%</f>
        <v>25</v>
      </c>
      <c r="CX35" s="561" t="n">
        <f aca="false" ca="false" dt2D="false" dtr="false" t="normal">CX34/20%</f>
        <v>40</v>
      </c>
      <c r="CY35" s="561" t="n">
        <f aca="false" ca="false" dt2D="false" dtr="false" t="normal">CY34/20%</f>
        <v>50</v>
      </c>
      <c r="CZ35" s="561" t="n">
        <f aca="false" ca="false" dt2D="false" dtr="false" t="normal">CZ34/20%</f>
        <v>5</v>
      </c>
      <c r="DA35" s="561" t="n">
        <f aca="false" ca="false" dt2D="false" dtr="false" t="normal">DA34/20%</f>
        <v>65</v>
      </c>
      <c r="DB35" s="561" t="n">
        <f aca="false" ca="false" dt2D="false" dtr="false" t="normal">DB34/20%</f>
        <v>15</v>
      </c>
      <c r="DC35" s="561" t="n">
        <f aca="false" ca="false" dt2D="false" dtr="false" t="normal">DC34/20%</f>
        <v>20</v>
      </c>
      <c r="DD35" s="561" t="n">
        <f aca="false" ca="false" dt2D="false" dtr="false" t="normal">DD34/20%</f>
        <v>10</v>
      </c>
      <c r="DE35" s="561" t="n">
        <f aca="false" ca="false" dt2D="false" dtr="false" t="normal">DE34/20%</f>
        <v>35</v>
      </c>
      <c r="DF35" s="561" t="n">
        <f aca="false" ca="false" dt2D="false" dtr="false" t="normal">DF34/20%</f>
        <v>50</v>
      </c>
      <c r="DG35" s="561" t="n">
        <f aca="false" ca="false" dt2D="false" dtr="false" t="normal">DG34/20%</f>
        <v>95</v>
      </c>
      <c r="DH35" s="561" t="n">
        <f aca="false" ca="false" dt2D="false" dtr="false" t="normal">DH34/20%</f>
        <v>0</v>
      </c>
      <c r="DI35" s="561" t="n">
        <f aca="false" ca="false" dt2D="false" dtr="false" t="normal">DI34/20%</f>
        <v>0</v>
      </c>
      <c r="DJ35" s="561" t="n">
        <f aca="false" ca="false" dt2D="false" dtr="false" t="normal">DJ34/20%</f>
        <v>50</v>
      </c>
      <c r="DK35" s="561" t="n">
        <f aca="false" ca="false" dt2D="false" dtr="false" t="normal">DK34/20%</f>
        <v>10</v>
      </c>
      <c r="DL35" s="561" t="n">
        <f aca="false" ca="false" dt2D="false" dtr="false" t="normal">DL34/20%</f>
        <v>35</v>
      </c>
      <c r="DM35" s="561" t="n">
        <f aca="false" ca="false" dt2D="false" dtr="false" t="normal">DM34/20%</f>
        <v>90</v>
      </c>
      <c r="DN35" s="561" t="n">
        <f aca="false" ca="false" dt2D="false" dtr="false" t="normal">DN34/20%</f>
        <v>0</v>
      </c>
      <c r="DO35" s="561" t="n">
        <f aca="false" ca="false" dt2D="false" dtr="false" t="normal">DO34/20%</f>
        <v>0</v>
      </c>
      <c r="DP35" s="561" t="n">
        <f aca="false" ca="false" dt2D="false" dtr="false" t="normal">DP34/20%</f>
        <v>65</v>
      </c>
      <c r="DQ35" s="561" t="n">
        <f aca="false" ca="false" dt2D="false" dtr="false" t="normal">DQ34/20%</f>
        <v>30</v>
      </c>
      <c r="DR35" s="561" t="n">
        <f aca="false" ca="false" dt2D="false" dtr="false" t="normal">DR34/20%</f>
        <v>0</v>
      </c>
    </row>
    <row outlineLevel="0" r="37">
      <c r="B37" s="564" t="s">
        <v>198</v>
      </c>
      <c r="C37" s="1013" t="s"/>
      <c r="D37" s="1014" t="s"/>
      <c r="E37" s="1015" t="s"/>
      <c r="F37" s="568" t="n"/>
      <c r="G37" s="568" t="n"/>
    </row>
    <row outlineLevel="0" r="38">
      <c r="B38" s="9" t="s">
        <v>199</v>
      </c>
      <c r="C38" s="1016" t="s">
        <v>401</v>
      </c>
      <c r="D38" s="1017" t="n">
        <f aca="false" ca="false" dt2D="false" dtr="false" t="normal">E38/100*25</f>
        <v>13.125</v>
      </c>
      <c r="E38" s="1017" t="n">
        <f aca="false" ca="false" dt2D="false" dtr="false" t="normal">(C35+F35+I35+L35)/4</f>
        <v>52.5</v>
      </c>
    </row>
    <row outlineLevel="0" r="39">
      <c r="B39" s="9" t="s">
        <v>201</v>
      </c>
      <c r="C39" s="1016" t="s">
        <v>401</v>
      </c>
      <c r="D39" s="1017" t="n">
        <f aca="false" ca="false" dt2D="false" dtr="false" t="normal">E39/100*25</f>
        <v>8.75</v>
      </c>
      <c r="E39" s="1018" t="n">
        <f aca="false" ca="false" dt2D="false" dtr="false" t="normal">(D35+G35+J35+M35)/4</f>
        <v>35</v>
      </c>
    </row>
    <row outlineLevel="0" r="40">
      <c r="B40" s="9" t="s">
        <v>202</v>
      </c>
      <c r="C40" s="1016" t="s">
        <v>401</v>
      </c>
      <c r="D40" s="7" t="n">
        <f aca="false" ca="false" dt2D="false" dtr="false" t="normal">E40/100*25</f>
        <v>5</v>
      </c>
      <c r="E40" s="1017" t="n">
        <f aca="false" ca="false" dt2D="false" dtr="false" t="normal">(E35+H35+K35+N35)/4</f>
        <v>20</v>
      </c>
    </row>
    <row outlineLevel="0" r="41">
      <c r="B41" s="9" t="n"/>
      <c r="C41" s="1016" t="n"/>
      <c r="D41" s="1019" t="n">
        <v>19</v>
      </c>
      <c r="E41" s="1020" t="n">
        <v>100</v>
      </c>
    </row>
    <row customHeight="true" ht="15" outlineLevel="0" r="42">
      <c r="B42" s="9" t="n"/>
      <c r="C42" s="9" t="n"/>
      <c r="D42" s="1021" t="s">
        <v>12</v>
      </c>
      <c r="E42" s="1022" t="s"/>
      <c r="F42" s="1023" t="s">
        <v>13</v>
      </c>
      <c r="G42" s="1024" t="s"/>
    </row>
    <row outlineLevel="0" r="43">
      <c r="B43" s="9" t="s">
        <v>199</v>
      </c>
      <c r="C43" s="1016" t="s">
        <v>403</v>
      </c>
      <c r="D43" s="1018" t="n">
        <f aca="false" ca="false" dt2D="false" dtr="false" t="normal">E43/100*25</f>
        <v>4.6875</v>
      </c>
      <c r="E43" s="1017" t="n">
        <f aca="false" ca="false" dt2D="false" dtr="false" t="normal">(O35+R35+U35+X35)/4</f>
        <v>18.75</v>
      </c>
      <c r="F43" s="1025" t="n">
        <f aca="false" ca="false" dt2D="false" dtr="false" t="normal">G43/100*25</f>
        <v>3.4375000000000004</v>
      </c>
      <c r="G43" s="1017" t="n">
        <f aca="false" ca="false" dt2D="false" dtr="false" t="normal">(AA35+AD35+AG35+AJ35)/4</f>
        <v>13.75</v>
      </c>
    </row>
    <row outlineLevel="0" r="44">
      <c r="B44" s="9" t="s">
        <v>201</v>
      </c>
      <c r="C44" s="1016" t="s">
        <v>403</v>
      </c>
      <c r="D44" s="1018" t="n">
        <f aca="false" ca="false" dt2D="false" dtr="false" t="normal">E44/100*25</f>
        <v>11.875</v>
      </c>
      <c r="E44" s="1017" t="n">
        <f aca="false" ca="false" dt2D="false" dtr="false" t="normal">(P35+S35+V35+Y35)/4</f>
        <v>47.5</v>
      </c>
      <c r="F44" s="1025" t="n">
        <f aca="false" ca="false" dt2D="false" dtr="false" t="normal">G44/100*25</f>
        <v>11.25</v>
      </c>
      <c r="G44" s="1017" t="n">
        <f aca="false" ca="false" dt2D="false" dtr="false" t="normal">(AB35+AE35+AH35+AK35)/4</f>
        <v>45</v>
      </c>
    </row>
    <row outlineLevel="0" r="45">
      <c r="B45" s="9" t="s">
        <v>202</v>
      </c>
      <c r="C45" s="1016" t="s">
        <v>403</v>
      </c>
      <c r="D45" s="1018" t="n">
        <f aca="false" ca="false" dt2D="false" dtr="false" t="normal">E45/100*25</f>
        <v>7.187499999999999</v>
      </c>
      <c r="E45" s="1017" t="n">
        <f aca="false" ca="false" dt2D="false" dtr="false" t="normal">(Q35+T35+W35+Z35)/4</f>
        <v>28.75</v>
      </c>
      <c r="F45" s="1025" t="n">
        <f aca="false" ca="false" dt2D="false" dtr="false" t="normal">G45/100*25</f>
        <v>7.187499999999999</v>
      </c>
      <c r="G45" s="1017" t="n">
        <f aca="false" ca="false" dt2D="false" dtr="false" t="normal">(AC35+AF35+AI35+AL35)/4</f>
        <v>28.75</v>
      </c>
    </row>
    <row outlineLevel="0" r="46">
      <c r="B46" s="9" t="n"/>
      <c r="C46" s="1016" t="n"/>
      <c r="D46" s="1020" t="n">
        <v>19</v>
      </c>
      <c r="E46" s="1020" t="n">
        <v>100</v>
      </c>
      <c r="F46" s="1026" t="n">
        <v>19</v>
      </c>
      <c r="G46" s="1027" t="n">
        <v>100</v>
      </c>
    </row>
    <row outlineLevel="0" r="47">
      <c r="B47" s="9" t="s">
        <v>199</v>
      </c>
      <c r="C47" s="1016" t="s">
        <v>404</v>
      </c>
      <c r="D47" s="1018" t="n">
        <f aca="false" ca="false" dt2D="false" dtr="false" t="normal">E47/100*25</f>
        <v>4.375</v>
      </c>
      <c r="E47" s="1017" t="n">
        <f aca="false" ca="false" dt2D="false" dtr="false" t="normal">(AM35+AP35+AS35+AV35)/4</f>
        <v>17.5</v>
      </c>
    </row>
    <row outlineLevel="0" r="48">
      <c r="B48" s="9" t="s">
        <v>201</v>
      </c>
      <c r="C48" s="1016" t="s">
        <v>404</v>
      </c>
      <c r="D48" s="1018" t="n">
        <f aca="false" ca="false" dt2D="false" dtr="false" t="normal">E48/100*25</f>
        <v>13.750000000000002</v>
      </c>
      <c r="E48" s="1017" t="n">
        <f aca="false" ca="false" dt2D="false" dtr="false" t="normal">(AN35+AQ35+AT35+AW35)/4</f>
        <v>55</v>
      </c>
    </row>
    <row outlineLevel="0" r="49">
      <c r="B49" s="9" t="s">
        <v>202</v>
      </c>
      <c r="C49" s="1016" t="s">
        <v>404</v>
      </c>
      <c r="D49" s="1018" t="n">
        <f aca="false" ca="false" dt2D="false" dtr="false" t="normal">E49/100*25</f>
        <v>5.9375</v>
      </c>
      <c r="E49" s="1017" t="n">
        <f aca="false" ca="false" dt2D="false" dtr="false" t="normal">(AO35+AR35+AU35+AX35)/4</f>
        <v>23.75</v>
      </c>
    </row>
    <row outlineLevel="0" r="50">
      <c r="B50" s="9" t="n"/>
      <c r="C50" s="1028" t="n"/>
      <c r="D50" s="1029" t="n">
        <v>19</v>
      </c>
      <c r="E50" s="1030" t="n">
        <v>100</v>
      </c>
      <c r="F50" s="1031" t="n"/>
    </row>
    <row outlineLevel="0" r="51">
      <c r="B51" s="9" t="n"/>
      <c r="C51" s="1016" t="n"/>
      <c r="D51" s="1021" t="s">
        <v>214</v>
      </c>
      <c r="E51" s="1032" t="s"/>
      <c r="F51" s="1021" t="s">
        <v>15</v>
      </c>
      <c r="G51" s="1033" t="s"/>
      <c r="H51" s="7" t="s">
        <v>215</v>
      </c>
      <c r="I51" s="1034" t="s"/>
      <c r="J51" s="7" t="s">
        <v>216</v>
      </c>
      <c r="K51" s="1035" t="s"/>
      <c r="L51" s="7" t="s">
        <v>16</v>
      </c>
      <c r="M51" s="1036" t="s"/>
    </row>
    <row outlineLevel="0" r="52">
      <c r="B52" s="9" t="s">
        <v>199</v>
      </c>
      <c r="C52" s="1016" t="s">
        <v>405</v>
      </c>
      <c r="D52" s="1018" t="n">
        <f aca="false" ca="false" dt2D="false" dtr="false" t="normal">E52/100*25</f>
        <v>5.3125</v>
      </c>
      <c r="E52" s="1017" t="n">
        <f aca="false" ca="false" dt2D="false" dtr="false" t="normal">(AY35+BB35+BE35+BH35)/4</f>
        <v>21.25</v>
      </c>
      <c r="F52" s="7" t="n">
        <f aca="false" ca="false" dt2D="false" dtr="false" t="normal">G52/100*25</f>
        <v>11.25</v>
      </c>
      <c r="G52" s="1017" t="n">
        <f aca="false" ca="false" dt2D="false" dtr="false" t="normal">(BK35+BN35+BQ35+BT35)/4</f>
        <v>45</v>
      </c>
      <c r="H52" s="7" t="n">
        <f aca="false" ca="false" dt2D="false" dtr="false" t="normal">I52/100*25</f>
        <v>9.375</v>
      </c>
      <c r="I52" s="1017" t="n">
        <f aca="false" ca="false" dt2D="false" dtr="false" t="normal">(BW35+BZ35+CC35+CF35)/4</f>
        <v>37.5</v>
      </c>
      <c r="J52" s="7" t="n">
        <f aca="false" ca="false" dt2D="false" dtr="false" t="normal">K52/100*25</f>
        <v>14.374999999999998</v>
      </c>
      <c r="K52" s="1017" t="n">
        <f aca="false" ca="false" dt2D="false" dtr="false" t="normal">(CI35+CL35+CO35+CR35)/4</f>
        <v>57.5</v>
      </c>
      <c r="L52" s="7" t="n">
        <f aca="false" ca="false" dt2D="false" dtr="false" t="normal">M52/100*25</f>
        <v>8.75</v>
      </c>
      <c r="M52" s="1017" t="n">
        <f aca="false" ca="false" dt2D="false" dtr="false" t="normal">(CU35+CX35+DA35+DD35)/4</f>
        <v>35</v>
      </c>
    </row>
    <row outlineLevel="0" r="53">
      <c r="B53" s="9" t="s">
        <v>201</v>
      </c>
      <c r="C53" s="1016" t="s">
        <v>405</v>
      </c>
      <c r="D53" s="7" t="n">
        <f aca="false" ca="false" dt2D="false" dtr="false" t="normal">E53/100*25</f>
        <v>10.9375</v>
      </c>
      <c r="E53" s="1017" t="n">
        <f aca="false" ca="false" dt2D="false" dtr="false" t="normal">(AZ35+BC35+BF35+BI35)/4</f>
        <v>43.75</v>
      </c>
      <c r="F53" s="7" t="n">
        <f aca="false" ca="false" dt2D="false" dtr="false" t="normal">G53/100*25</f>
        <v>11.25</v>
      </c>
      <c r="G53" s="1017" t="n">
        <f aca="false" ca="false" dt2D="false" dtr="false" t="normal">(BL35+BO35+BR35+BU35)/4</f>
        <v>45</v>
      </c>
      <c r="H53" s="7" t="n">
        <f aca="false" ca="false" dt2D="false" dtr="false" t="normal">I53/100*25</f>
        <v>11.25</v>
      </c>
      <c r="I53" s="1017" t="n">
        <f aca="false" ca="false" dt2D="false" dtr="false" t="normal">(BX35+CA35+CD35+CG35)/4</f>
        <v>45</v>
      </c>
      <c r="J53" s="7" t="n">
        <f aca="false" ca="false" dt2D="false" dtr="false" t="normal">K53/100*25</f>
        <v>8.4375</v>
      </c>
      <c r="K53" s="1017" t="n">
        <f aca="false" ca="false" dt2D="false" dtr="false" t="normal">(CJ35+CM35+CP35+CS35)/4</f>
        <v>33.75</v>
      </c>
      <c r="L53" s="7" t="n">
        <f aca="false" ca="false" dt2D="false" dtr="false" t="normal">M53/100*25</f>
        <v>9.0625</v>
      </c>
      <c r="M53" s="1017" t="n">
        <f aca="false" ca="false" dt2D="false" dtr="false" t="normal">(CV35+CY35+DB35+DE35)/4</f>
        <v>36.25</v>
      </c>
    </row>
    <row outlineLevel="0" r="54">
      <c r="B54" s="9" t="s">
        <v>202</v>
      </c>
      <c r="C54" s="1016" t="s">
        <v>405</v>
      </c>
      <c r="D54" s="7" t="n">
        <f aca="false" ca="false" dt2D="false" dtr="false" t="normal">E54/100*25</f>
        <v>5.625</v>
      </c>
      <c r="E54" s="1017" t="n">
        <f aca="false" ca="false" dt2D="false" dtr="false" t="normal">(BA35+BD35+BG35+BJ35)/4</f>
        <v>22.5</v>
      </c>
      <c r="F54" s="7" t="n">
        <f aca="false" ca="false" dt2D="false" dtr="false" t="normal">G54/100*25</f>
        <v>1.5625</v>
      </c>
      <c r="G54" s="1017" t="n">
        <f aca="false" ca="false" dt2D="false" dtr="false" t="normal">(BM35+BP35+BS35+BV35)/4</f>
        <v>6.25</v>
      </c>
      <c r="H54" s="7" t="n">
        <f aca="false" ca="false" dt2D="false" dtr="false" t="normal">I54/100*25</f>
        <v>2.8125</v>
      </c>
      <c r="I54" s="1017" t="n">
        <f aca="false" ca="false" dt2D="false" dtr="false" t="normal">(BY35+CB35+CE35+CH35)/4</f>
        <v>11.25</v>
      </c>
      <c r="J54" s="7" t="n">
        <f aca="false" ca="false" dt2D="false" dtr="false" t="normal">K54/100*25</f>
        <v>0.625</v>
      </c>
      <c r="K54" s="1017" t="n">
        <f aca="false" ca="false" dt2D="false" dtr="false" t="normal">(CK35+CN35+CQ35+CT35)/4</f>
        <v>2.5</v>
      </c>
      <c r="L54" s="7" t="n">
        <f aca="false" ca="false" dt2D="false" dtr="false" t="normal">M54/100*25</f>
        <v>6.25</v>
      </c>
      <c r="M54" s="1017" t="n">
        <f aca="false" ca="false" dt2D="false" dtr="false" t="normal">(CW35+CZ35+DC35+DF35)/4</f>
        <v>25</v>
      </c>
    </row>
    <row outlineLevel="0" r="55">
      <c r="B55" s="9" t="n"/>
      <c r="C55" s="1016" t="n"/>
      <c r="D55" s="1019" t="n">
        <v>19</v>
      </c>
      <c r="E55" s="1019" t="n">
        <v>100</v>
      </c>
      <c r="F55" s="1019" t="n">
        <v>19</v>
      </c>
      <c r="G55" s="1019" t="n">
        <v>100</v>
      </c>
      <c r="H55" s="1019" t="n">
        <v>19</v>
      </c>
      <c r="I55" s="1019" t="n">
        <v>100</v>
      </c>
      <c r="J55" s="1019" t="n">
        <v>19</v>
      </c>
      <c r="K55" s="1019" t="n">
        <v>100</v>
      </c>
      <c r="L55" s="1019" t="n">
        <v>19</v>
      </c>
      <c r="M55" s="1019" t="n">
        <v>100</v>
      </c>
    </row>
    <row outlineLevel="0" r="56">
      <c r="B56" s="9" t="s">
        <v>199</v>
      </c>
      <c r="C56" s="1016" t="s">
        <v>407</v>
      </c>
      <c r="D56" s="1018" t="n">
        <f aca="false" ca="false" dt2D="false" dtr="false" t="normal">E56/100*25</f>
        <v>18.75</v>
      </c>
      <c r="E56" s="1017" t="n">
        <f aca="false" ca="false" dt2D="false" dtr="false" t="normal">(DG35+DJ35+DM35+DP35)/4</f>
        <v>75</v>
      </c>
    </row>
    <row outlineLevel="0" r="57">
      <c r="B57" s="9" t="s">
        <v>201</v>
      </c>
      <c r="C57" s="1016" t="s">
        <v>407</v>
      </c>
      <c r="D57" s="1018" t="n">
        <f aca="false" ca="false" dt2D="false" dtr="false" t="normal">E57/100*25</f>
        <v>2.5</v>
      </c>
      <c r="E57" s="1017" t="n">
        <f aca="false" ca="false" dt2D="false" dtr="false" t="normal">(DH35+DK35+DN35+DQ35)/4</f>
        <v>10</v>
      </c>
    </row>
    <row outlineLevel="0" r="58">
      <c r="B58" s="9" t="s">
        <v>202</v>
      </c>
      <c r="C58" s="1016" t="s">
        <v>407</v>
      </c>
      <c r="D58" s="1018" t="n">
        <f aca="false" ca="false" dt2D="false" dtr="false" t="normal">E58/100*25</f>
        <v>2.1875</v>
      </c>
      <c r="E58" s="1017" t="n">
        <f aca="false" ca="false" dt2D="false" dtr="false" t="normal">(DI35+DL35+DO35+DR35)/4</f>
        <v>8.75</v>
      </c>
    </row>
    <row outlineLevel="0" r="59">
      <c r="B59" s="9" t="n"/>
      <c r="C59" s="1016" t="n"/>
      <c r="D59" s="1019" t="n">
        <v>19</v>
      </c>
      <c r="E59" s="1019" t="n">
        <v>100</v>
      </c>
    </row>
  </sheetData>
  <mergeCells count="109">
    <mergeCell ref="D51:E51"/>
    <mergeCell ref="L51:M51"/>
    <mergeCell ref="J51:K51"/>
    <mergeCell ref="H51:I51"/>
    <mergeCell ref="F51:G51"/>
    <mergeCell ref="F42:G42"/>
    <mergeCell ref="D42:E42"/>
    <mergeCell ref="B37:E37"/>
    <mergeCell ref="A35:B35"/>
    <mergeCell ref="A34:B34"/>
    <mergeCell ref="A5:A14"/>
    <mergeCell ref="B5:B14"/>
    <mergeCell ref="C12:E12"/>
    <mergeCell ref="L13:N13"/>
    <mergeCell ref="F12:H12"/>
    <mergeCell ref="I12:K12"/>
    <mergeCell ref="L12:N12"/>
    <mergeCell ref="C6:N11"/>
    <mergeCell ref="A2:N2"/>
    <mergeCell ref="C5:N5"/>
    <mergeCell ref="X12:Z12"/>
    <mergeCell ref="R13:T13"/>
    <mergeCell ref="O5:AL5"/>
    <mergeCell ref="O6:Z6"/>
    <mergeCell ref="AA6:AL6"/>
    <mergeCell ref="AM5:AX5"/>
    <mergeCell ref="AM6:AX6"/>
    <mergeCell ref="AY5:DF5"/>
    <mergeCell ref="AY6:BJ6"/>
    <mergeCell ref="BK6:BV6"/>
    <mergeCell ref="BW6:CH6"/>
    <mergeCell ref="CI6:CT6"/>
    <mergeCell ref="CU6:DF6"/>
    <mergeCell ref="DG6:DR6"/>
    <mergeCell ref="DG5:DR5"/>
    <mergeCell ref="DP2:DQ2"/>
    <mergeCell ref="DJ12:DL12"/>
    <mergeCell ref="DM12:DO12"/>
    <mergeCell ref="DP12:DR12"/>
    <mergeCell ref="DG12:DI12"/>
    <mergeCell ref="AG12:AI12"/>
    <mergeCell ref="CI12:CK12"/>
    <mergeCell ref="BH12:BJ12"/>
    <mergeCell ref="AA12:AC12"/>
    <mergeCell ref="BQ12:BS12"/>
    <mergeCell ref="CL12:CN12"/>
    <mergeCell ref="BZ12:CB12"/>
    <mergeCell ref="BK12:BM12"/>
    <mergeCell ref="CX12:CZ12"/>
    <mergeCell ref="DD12:DF12"/>
    <mergeCell ref="BN12:BP12"/>
    <mergeCell ref="O12:Q12"/>
    <mergeCell ref="CC12:CE12"/>
    <mergeCell ref="BE12:BG12"/>
    <mergeCell ref="CO12:CQ12"/>
    <mergeCell ref="AA13:AC13"/>
    <mergeCell ref="BQ13:BS13"/>
    <mergeCell ref="BH13:BJ13"/>
    <mergeCell ref="BW13:BY13"/>
    <mergeCell ref="AV13:AX13"/>
    <mergeCell ref="DA13:DC13"/>
    <mergeCell ref="U13:W13"/>
    <mergeCell ref="BZ13:CB13"/>
    <mergeCell ref="CO13:CQ13"/>
    <mergeCell ref="AG13:AI13"/>
    <mergeCell ref="AM13:AO13"/>
    <mergeCell ref="CI13:CK13"/>
    <mergeCell ref="I13:K13"/>
    <mergeCell ref="CX13:CZ13"/>
    <mergeCell ref="AJ13:AL13"/>
    <mergeCell ref="DM13:DO13"/>
    <mergeCell ref="DG13:DI13"/>
    <mergeCell ref="DD13:DF13"/>
    <mergeCell ref="CU13:CW13"/>
    <mergeCell ref="BT13:BV13"/>
    <mergeCell ref="AY13:BA13"/>
    <mergeCell ref="BK13:BM13"/>
    <mergeCell ref="BN13:BP13"/>
    <mergeCell ref="C13:E13"/>
    <mergeCell ref="CF13:CH13"/>
    <mergeCell ref="BE13:BG13"/>
    <mergeCell ref="AS13:AU13"/>
    <mergeCell ref="CR13:CT13"/>
    <mergeCell ref="DP13:DR13"/>
    <mergeCell ref="AP13:AR13"/>
    <mergeCell ref="DA12:DC12"/>
    <mergeCell ref="BW12:BY12"/>
    <mergeCell ref="AD12:AF12"/>
    <mergeCell ref="R12:T12"/>
    <mergeCell ref="AM12:AO12"/>
    <mergeCell ref="AY12:BA12"/>
    <mergeCell ref="CR12:CT12"/>
    <mergeCell ref="U12:W12"/>
    <mergeCell ref="X13:Z13"/>
    <mergeCell ref="AD13:AF13"/>
    <mergeCell ref="CC13:CE13"/>
    <mergeCell ref="F13:H13"/>
    <mergeCell ref="DJ13:DL13"/>
    <mergeCell ref="BB13:BD13"/>
    <mergeCell ref="CL13:CN13"/>
    <mergeCell ref="O13:Q13"/>
    <mergeCell ref="CF12:CH12"/>
    <mergeCell ref="BT12:BV12"/>
    <mergeCell ref="BB12:BD12"/>
    <mergeCell ref="AP12:AR12"/>
    <mergeCell ref="CU12:CW12"/>
    <mergeCell ref="AV12:AX12"/>
    <mergeCell ref="AJ12:AL12"/>
    <mergeCell ref="AS12:AU1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T6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30.2851556506495"/>
  </cols>
  <sheetData>
    <row ht="15.75" outlineLevel="0" r="1">
      <c r="A1" s="1" t="s">
        <v>207</v>
      </c>
      <c r="B1" s="2" t="s">
        <v>419</v>
      </c>
      <c r="C1" s="587" t="n"/>
      <c r="D1" s="587" t="n"/>
      <c r="E1" s="587" t="n"/>
      <c r="F1" s="587" t="n"/>
      <c r="G1" s="587" t="n"/>
      <c r="H1" s="587" t="n"/>
      <c r="I1" s="587" t="n"/>
      <c r="J1" s="587" t="n"/>
      <c r="K1" s="587" t="n"/>
      <c r="L1" s="587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</row>
    <row ht="15.75" outlineLevel="0" r="2">
      <c r="A2" s="4" t="s">
        <v>420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3" t="n"/>
      <c r="S2" s="3" t="n"/>
      <c r="T2" s="3" t="n"/>
      <c r="U2" s="3" t="n"/>
      <c r="V2" s="3" t="n"/>
      <c r="FI2" s="5" t="s">
        <v>3</v>
      </c>
      <c r="FJ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</row>
    <row customHeight="true" ht="15.75" outlineLevel="0" r="4">
      <c r="A4" s="8" t="s">
        <v>4</v>
      </c>
      <c r="B4" s="8" t="s">
        <v>5</v>
      </c>
      <c r="C4" s="11" t="s">
        <v>421</v>
      </c>
      <c r="D4" s="1037" t="s"/>
      <c r="E4" s="1038" t="s"/>
      <c r="F4" s="1039" t="s"/>
      <c r="G4" s="1040" t="s"/>
      <c r="H4" s="1041" t="s"/>
      <c r="I4" s="1042" t="s"/>
      <c r="J4" s="1043" t="s"/>
      <c r="K4" s="1044" t="s"/>
      <c r="L4" s="1045" t="s"/>
      <c r="M4" s="1046" t="s"/>
      <c r="N4" s="1047" t="s"/>
      <c r="O4" s="1048" t="s"/>
      <c r="P4" s="1049" t="s"/>
      <c r="Q4" s="1050" t="s"/>
      <c r="R4" s="32" t="s">
        <v>7</v>
      </c>
      <c r="S4" s="1051" t="s"/>
      <c r="T4" s="1052" t="s"/>
      <c r="U4" s="1053" t="s"/>
      <c r="V4" s="1054" t="s"/>
      <c r="W4" s="1055" t="s"/>
      <c r="X4" s="1056" t="s"/>
      <c r="Y4" s="1057" t="s"/>
      <c r="Z4" s="1058" t="s"/>
      <c r="AA4" s="1059" t="s"/>
      <c r="AB4" s="1060" t="s"/>
      <c r="AC4" s="1061" t="s"/>
      <c r="AD4" s="1062" t="s"/>
      <c r="AE4" s="1063" t="s"/>
      <c r="AF4" s="1064" t="s"/>
      <c r="AG4" s="1065" t="s"/>
      <c r="AH4" s="1066" t="s"/>
      <c r="AI4" s="1067" t="s"/>
      <c r="AJ4" s="1068" t="s"/>
      <c r="AK4" s="1069" t="s"/>
      <c r="AL4" s="1070" t="s"/>
      <c r="AM4" s="1071" t="s"/>
      <c r="AN4" s="1072" t="s"/>
      <c r="AO4" s="1073" t="s"/>
      <c r="AP4" s="1074" t="s"/>
      <c r="AQ4" s="1075" t="s"/>
      <c r="AR4" s="1076" t="s"/>
      <c r="AS4" s="1077" t="s"/>
      <c r="AT4" s="1078" t="s"/>
      <c r="AU4" s="1079" t="s"/>
      <c r="AV4" s="1080" t="s"/>
      <c r="AW4" s="1081" t="s"/>
      <c r="AX4" s="1082" t="s"/>
      <c r="AY4" s="1083" t="s"/>
      <c r="AZ4" s="1084" t="s"/>
      <c r="BA4" s="1085" t="s"/>
      <c r="BB4" s="1086" t="s"/>
      <c r="BC4" s="1087" t="s"/>
      <c r="BD4" s="1088" t="s"/>
      <c r="BE4" s="1089" t="s"/>
      <c r="BF4" s="1090" t="s"/>
      <c r="BG4" s="1091" t="s"/>
      <c r="BH4" s="1092" t="s"/>
      <c r="BI4" s="1093" t="s"/>
      <c r="BJ4" s="1094" t="s"/>
      <c r="BK4" s="68" t="s">
        <v>8</v>
      </c>
      <c r="BL4" s="1095" t="s"/>
      <c r="BM4" s="1096" t="s"/>
      <c r="BN4" s="1097" t="s"/>
      <c r="BO4" s="1098" t="s"/>
      <c r="BP4" s="1099" t="s"/>
      <c r="BQ4" s="1100" t="s"/>
      <c r="BR4" s="1101" t="s"/>
      <c r="BS4" s="1102" t="s"/>
      <c r="BT4" s="1103" t="s"/>
      <c r="BU4" s="1104" t="s"/>
      <c r="BV4" s="1105" t="s"/>
      <c r="BW4" s="1106" t="s"/>
      <c r="BX4" s="1107" t="s"/>
      <c r="BY4" s="1108" t="s"/>
      <c r="BZ4" s="68" t="s">
        <v>9</v>
      </c>
      <c r="CA4" s="1109" t="s"/>
      <c r="CB4" s="1110" t="s"/>
      <c r="CC4" s="1111" t="s"/>
      <c r="CD4" s="1112" t="s"/>
      <c r="CE4" s="1113" t="s"/>
      <c r="CF4" s="1114" t="s"/>
      <c r="CG4" s="1115" t="s"/>
      <c r="CH4" s="1116" t="s"/>
      <c r="CI4" s="1117" t="s"/>
      <c r="CJ4" s="1118" t="s"/>
      <c r="CK4" s="1119" t="s"/>
      <c r="CL4" s="1120" t="s"/>
      <c r="CM4" s="1121" t="s"/>
      <c r="CN4" s="1122" t="s"/>
      <c r="CO4" s="1123" t="s"/>
      <c r="CP4" s="1124" t="s"/>
      <c r="CQ4" s="1125" t="s"/>
      <c r="CR4" s="1126" t="s"/>
      <c r="CS4" s="1127" t="s"/>
      <c r="CT4" s="1128" t="s"/>
      <c r="CU4" s="1129" t="s"/>
      <c r="CV4" s="1130" t="s"/>
      <c r="CW4" s="1131" t="s"/>
      <c r="CX4" s="1132" t="s"/>
      <c r="CY4" s="1133" t="s"/>
      <c r="CZ4" s="1134" t="s"/>
      <c r="DA4" s="1135" t="s"/>
      <c r="DB4" s="1136" t="s"/>
      <c r="DC4" s="1137" t="s"/>
      <c r="DD4" s="1138" t="s"/>
      <c r="DE4" s="1139" t="s"/>
      <c r="DF4" s="1140" t="s"/>
      <c r="DG4" s="1141" t="s"/>
      <c r="DH4" s="1142" t="s"/>
      <c r="DI4" s="1143" t="s"/>
      <c r="DJ4" s="1144" t="s"/>
      <c r="DK4" s="1145" t="s"/>
      <c r="DL4" s="1146" t="s"/>
      <c r="DM4" s="1147" t="s"/>
      <c r="DN4" s="1148" t="s"/>
      <c r="DO4" s="1149" t="s"/>
      <c r="DP4" s="1150" t="s"/>
      <c r="DQ4" s="1151" t="s"/>
      <c r="DR4" s="1152" t="s"/>
      <c r="DS4" s="1153" t="s"/>
      <c r="DT4" s="1154" t="s"/>
      <c r="DU4" s="1155" t="s"/>
      <c r="DV4" s="1156" t="s"/>
      <c r="DW4" s="1157" t="s"/>
      <c r="DX4" s="1158" t="s"/>
      <c r="DY4" s="1159" t="s"/>
      <c r="DZ4" s="1160" t="s"/>
      <c r="EA4" s="1161" t="s"/>
      <c r="EB4" s="1162" t="s"/>
      <c r="EC4" s="1163" t="s"/>
      <c r="ED4" s="1164" t="s"/>
      <c r="EE4" s="1165" t="s"/>
      <c r="EF4" s="1166" t="s"/>
      <c r="EG4" s="1167" t="s"/>
      <c r="EH4" s="1168" t="s"/>
      <c r="EI4" s="1169" t="s"/>
      <c r="EJ4" s="1170" t="s"/>
      <c r="EK4" s="1171" t="s"/>
      <c r="EL4" s="1172" t="s"/>
      <c r="EM4" s="1173" t="s"/>
      <c r="EN4" s="1174" t="s"/>
      <c r="EO4" s="1175" t="s"/>
      <c r="EP4" s="1176" t="s"/>
      <c r="EQ4" s="1177" t="s"/>
      <c r="ER4" s="1178" t="s"/>
      <c r="ES4" s="1179" t="s"/>
      <c r="ET4" s="1180" t="s"/>
      <c r="EU4" s="1181" t="s"/>
      <c r="EV4" s="1182" t="s"/>
      <c r="EW4" s="7" t="s">
        <v>422</v>
      </c>
      <c r="EX4" s="1183" t="s"/>
      <c r="EY4" s="1184" t="s"/>
      <c r="EZ4" s="1185" t="s"/>
      <c r="FA4" s="1186" t="s"/>
      <c r="FB4" s="1187" t="s"/>
      <c r="FC4" s="1188" t="s"/>
      <c r="FD4" s="1189" t="s"/>
      <c r="FE4" s="1190" t="s"/>
      <c r="FF4" s="1191" t="s"/>
      <c r="FG4" s="1192" t="s"/>
      <c r="FH4" s="1193" t="s"/>
      <c r="FI4" s="1194" t="s"/>
      <c r="FJ4" s="1195" t="s"/>
      <c r="FK4" s="1196" t="s"/>
    </row>
    <row customHeight="true" ht="15.75" outlineLevel="0" r="5">
      <c r="A5" s="1197" t="s"/>
      <c r="B5" s="1198" t="s"/>
      <c r="C5" s="10" t="s">
        <v>11</v>
      </c>
      <c r="D5" s="1199" t="s"/>
      <c r="E5" s="1200" t="s"/>
      <c r="F5" s="1201" t="s"/>
      <c r="G5" s="1202" t="s"/>
      <c r="H5" s="1203" t="s"/>
      <c r="I5" s="1204" t="s"/>
      <c r="J5" s="1205" t="s"/>
      <c r="K5" s="1206" t="s"/>
      <c r="L5" s="1207" t="s"/>
      <c r="M5" s="1208" t="s"/>
      <c r="N5" s="1209" t="s"/>
      <c r="O5" s="1210" t="s"/>
      <c r="P5" s="1211" t="s"/>
      <c r="Q5" s="1212" t="s"/>
      <c r="R5" s="10" t="s">
        <v>12</v>
      </c>
      <c r="S5" s="1213" t="s"/>
      <c r="T5" s="1214" t="s"/>
      <c r="U5" s="1215" t="s"/>
      <c r="V5" s="1216" t="s"/>
      <c r="W5" s="1217" t="s"/>
      <c r="X5" s="1218" t="s"/>
      <c r="Y5" s="1219" t="s"/>
      <c r="Z5" s="1220" t="s"/>
      <c r="AA5" s="1221" t="s"/>
      <c r="AB5" s="1222" t="s"/>
      <c r="AC5" s="1223" t="s"/>
      <c r="AD5" s="1224" t="s"/>
      <c r="AE5" s="1225" t="s"/>
      <c r="AF5" s="1226" t="s"/>
      <c r="AG5" s="226" t="s">
        <v>13</v>
      </c>
      <c r="AH5" s="1227" t="s"/>
      <c r="AI5" s="1228" t="s"/>
      <c r="AJ5" s="1229" t="s"/>
      <c r="AK5" s="1230" t="s"/>
      <c r="AL5" s="1231" t="s"/>
      <c r="AM5" s="1232" t="s"/>
      <c r="AN5" s="1233" t="s"/>
      <c r="AO5" s="1234" t="s"/>
      <c r="AP5" s="1235" t="s"/>
      <c r="AQ5" s="1236" t="s"/>
      <c r="AR5" s="1237" t="s"/>
      <c r="AS5" s="1238" t="s"/>
      <c r="AT5" s="1239" t="s"/>
      <c r="AU5" s="1240" t="s"/>
      <c r="AV5" s="226" t="s">
        <v>423</v>
      </c>
      <c r="AW5" s="1241" t="s"/>
      <c r="AX5" s="1242" t="s"/>
      <c r="AY5" s="1243" t="s"/>
      <c r="AZ5" s="1244" t="s"/>
      <c r="BA5" s="1245" t="s"/>
      <c r="BB5" s="1246" t="s"/>
      <c r="BC5" s="1247" t="s"/>
      <c r="BD5" s="1248" t="s"/>
      <c r="BE5" s="1249" t="s"/>
      <c r="BF5" s="1250" t="s"/>
      <c r="BG5" s="1251" t="s"/>
      <c r="BH5" s="1252" t="s"/>
      <c r="BI5" s="1253" t="s"/>
      <c r="BJ5" s="1254" t="s"/>
      <c r="BK5" s="10" t="s">
        <v>424</v>
      </c>
      <c r="BL5" s="1255" t="s"/>
      <c r="BM5" s="1256" t="s"/>
      <c r="BN5" s="1257" t="s"/>
      <c r="BO5" s="1258" t="s"/>
      <c r="BP5" s="1259" t="s"/>
      <c r="BQ5" s="1260" t="s"/>
      <c r="BR5" s="1261" t="s"/>
      <c r="BS5" s="1262" t="s"/>
      <c r="BT5" s="1263" t="s"/>
      <c r="BU5" s="1264" t="s"/>
      <c r="BV5" s="1265" t="s"/>
      <c r="BW5" s="1266" t="s"/>
      <c r="BX5" s="1267" t="s"/>
      <c r="BY5" s="1268" t="s"/>
      <c r="BZ5" s="10" t="s">
        <v>214</v>
      </c>
      <c r="CA5" s="1269" t="s"/>
      <c r="CB5" s="1270" t="s"/>
      <c r="CC5" s="1271" t="s"/>
      <c r="CD5" s="1272" t="s"/>
      <c r="CE5" s="1273" t="s"/>
      <c r="CF5" s="1274" t="s"/>
      <c r="CG5" s="1275" t="s"/>
      <c r="CH5" s="1276" t="s"/>
      <c r="CI5" s="1277" t="s"/>
      <c r="CJ5" s="1278" t="s"/>
      <c r="CK5" s="1279" t="s"/>
      <c r="CL5" s="1280" t="s"/>
      <c r="CM5" s="1281" t="s"/>
      <c r="CN5" s="1282" t="s"/>
      <c r="CO5" s="197" t="s">
        <v>425</v>
      </c>
      <c r="CP5" s="1283" t="s"/>
      <c r="CQ5" s="1284" t="s"/>
      <c r="CR5" s="1285" t="s"/>
      <c r="CS5" s="1286" t="s"/>
      <c r="CT5" s="1287" t="s"/>
      <c r="CU5" s="1288" t="s"/>
      <c r="CV5" s="1289" t="s"/>
      <c r="CW5" s="1290" t="s"/>
      <c r="CX5" s="1291" t="s"/>
      <c r="CY5" s="1292" t="s"/>
      <c r="CZ5" s="1293" t="s"/>
      <c r="DA5" s="1294" t="s"/>
      <c r="DB5" s="1295" t="s"/>
      <c r="DC5" s="1296" t="s"/>
      <c r="DD5" s="197" t="s">
        <v>215</v>
      </c>
      <c r="DE5" s="1297" t="s"/>
      <c r="DF5" s="1298" t="s"/>
      <c r="DG5" s="1299" t="s"/>
      <c r="DH5" s="1300" t="s"/>
      <c r="DI5" s="1301" t="s"/>
      <c r="DJ5" s="1302" t="s"/>
      <c r="DK5" s="1303" t="s"/>
      <c r="DL5" s="1304" t="s"/>
      <c r="DM5" s="1305" t="s"/>
      <c r="DN5" s="1306" t="s"/>
      <c r="DO5" s="1307" t="s"/>
      <c r="DP5" s="1308" t="s"/>
      <c r="DQ5" s="1309" t="s"/>
      <c r="DR5" s="1310" t="s"/>
      <c r="DS5" s="582" t="s">
        <v>216</v>
      </c>
      <c r="DT5" s="1311" t="s"/>
      <c r="DU5" s="1312" t="s"/>
      <c r="DV5" s="1313" t="s"/>
      <c r="DW5" s="1314" t="s"/>
      <c r="DX5" s="1315" t="s"/>
      <c r="DY5" s="1316" t="s"/>
      <c r="DZ5" s="1317" t="s"/>
      <c r="EA5" s="1318" t="s"/>
      <c r="EB5" s="1319" t="s"/>
      <c r="EC5" s="1320" t="s"/>
      <c r="ED5" s="1321" t="s"/>
      <c r="EE5" s="1322" t="s"/>
      <c r="EF5" s="1323" t="s"/>
      <c r="EG5" s="1324" t="s"/>
      <c r="EH5" s="197" t="s">
        <v>16</v>
      </c>
      <c r="EI5" s="1325" t="s"/>
      <c r="EJ5" s="1326" t="s"/>
      <c r="EK5" s="1327" t="s"/>
      <c r="EL5" s="1328" t="s"/>
      <c r="EM5" s="1329" t="s"/>
      <c r="EN5" s="1330" t="s"/>
      <c r="EO5" s="1331" t="s"/>
      <c r="EP5" s="1332" t="s"/>
      <c r="EQ5" s="1333" t="s"/>
      <c r="ER5" s="1334" t="s"/>
      <c r="ES5" s="1335" t="s"/>
      <c r="ET5" s="1336" t="s"/>
      <c r="EU5" s="1337" t="s"/>
      <c r="EV5" s="1338" t="s"/>
      <c r="EW5" s="226" t="s">
        <v>17</v>
      </c>
      <c r="EX5" s="1339" t="s"/>
      <c r="EY5" s="1340" t="s"/>
      <c r="EZ5" s="1341" t="s"/>
      <c r="FA5" s="1342" t="s"/>
      <c r="FB5" s="1343" t="s"/>
      <c r="FC5" s="1344" t="s"/>
      <c r="FD5" s="1345" t="s"/>
      <c r="FE5" s="1346" t="s"/>
      <c r="FF5" s="1347" t="s"/>
      <c r="FG5" s="1348" t="s"/>
      <c r="FH5" s="1349" t="s"/>
      <c r="FI5" s="1350" t="s"/>
      <c r="FJ5" s="1351" t="s"/>
      <c r="FK5" s="1352" t="s"/>
    </row>
    <row hidden="true" ht="15.75" outlineLevel="0" r="6">
      <c r="A6" s="1353" t="s"/>
      <c r="B6" s="1354" t="s"/>
      <c r="C6" s="1355" t="s"/>
      <c r="D6" s="244" t="s"/>
      <c r="E6" s="244" t="s"/>
      <c r="F6" s="244" t="s"/>
      <c r="G6" s="244" t="s"/>
      <c r="H6" s="244" t="s"/>
      <c r="I6" s="244" t="s"/>
      <c r="J6" s="244" t="s"/>
      <c r="K6" s="244" t="s"/>
      <c r="L6" s="244" t="s"/>
      <c r="M6" s="244" t="s"/>
      <c r="N6" s="244" t="s"/>
      <c r="O6" s="244" t="s"/>
      <c r="P6" s="244" t="s"/>
      <c r="Q6" s="1356" t="s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9" t="n"/>
      <c r="AB6" s="9" t="n"/>
      <c r="AC6" s="9" t="n"/>
      <c r="AD6" s="9" t="n"/>
      <c r="AE6" s="9" t="n"/>
      <c r="AF6" s="9" t="n"/>
      <c r="AG6" s="9" t="n"/>
      <c r="AH6" s="9" t="n"/>
      <c r="AI6" s="9" t="n"/>
      <c r="AJ6" s="9" t="n"/>
      <c r="AK6" s="9" t="n"/>
      <c r="AL6" s="9" t="n"/>
      <c r="AM6" s="9" t="n"/>
      <c r="AN6" s="9" t="n"/>
      <c r="AO6" s="9" t="n"/>
      <c r="AP6" s="9" t="n"/>
      <c r="AQ6" s="9" t="n"/>
      <c r="AR6" s="9" t="n"/>
      <c r="AS6" s="9" t="n"/>
      <c r="AT6" s="9" t="n"/>
      <c r="AU6" s="9" t="n"/>
      <c r="AV6" s="9" t="n"/>
      <c r="AW6" s="9" t="n"/>
      <c r="AX6" s="9" t="n"/>
      <c r="AY6" s="9" t="n"/>
      <c r="AZ6" s="9" t="n"/>
      <c r="BA6" s="9" t="n"/>
      <c r="BB6" s="9" t="n"/>
      <c r="BC6" s="9" t="n"/>
      <c r="BD6" s="9" t="n"/>
      <c r="BE6" s="9" t="n"/>
      <c r="BF6" s="9" t="n"/>
      <c r="BG6" s="9" t="n"/>
      <c r="BH6" s="9" t="n"/>
      <c r="BI6" s="9" t="n"/>
      <c r="BJ6" s="9" t="n"/>
      <c r="BK6" s="9" t="n"/>
      <c r="BL6" s="9" t="n"/>
      <c r="BM6" s="9" t="n"/>
      <c r="BN6" s="9" t="n"/>
      <c r="BO6" s="9" t="n"/>
      <c r="BP6" s="9" t="n"/>
      <c r="BQ6" s="9" t="n"/>
      <c r="BR6" s="9" t="n"/>
      <c r="BS6" s="9" t="n"/>
      <c r="BT6" s="9" t="n"/>
      <c r="BU6" s="9" t="n"/>
      <c r="BV6" s="9" t="n"/>
      <c r="BW6" s="9" t="n"/>
      <c r="BX6" s="9" t="n"/>
      <c r="BY6" s="9" t="n"/>
      <c r="BZ6" s="9" t="n"/>
      <c r="CA6" s="9" t="n"/>
      <c r="CB6" s="9" t="n"/>
      <c r="CC6" s="9" t="n"/>
      <c r="CD6" s="9" t="n"/>
      <c r="CE6" s="9" t="n"/>
      <c r="CF6" s="9" t="n"/>
      <c r="CG6" s="9" t="n"/>
      <c r="CH6" s="9" t="n"/>
      <c r="CI6" s="9" t="n"/>
      <c r="CJ6" s="9" t="n"/>
      <c r="CK6" s="9" t="n"/>
      <c r="CL6" s="9" t="n"/>
      <c r="CM6" s="9" t="n"/>
      <c r="CN6" s="9" t="n"/>
      <c r="CO6" s="9" t="n"/>
      <c r="CP6" s="9" t="n"/>
      <c r="CQ6" s="9" t="n"/>
      <c r="CR6" s="9" t="n"/>
      <c r="CS6" s="9" t="n"/>
      <c r="CT6" s="9" t="n"/>
      <c r="CU6" s="9" t="n"/>
      <c r="CV6" s="9" t="n"/>
      <c r="CW6" s="9" t="n"/>
      <c r="CX6" s="9" t="n"/>
      <c r="CY6" s="9" t="n"/>
      <c r="CZ6" s="9" t="n"/>
      <c r="DA6" s="9" t="n"/>
      <c r="DB6" s="9" t="n"/>
      <c r="DC6" s="9" t="n"/>
      <c r="DD6" s="9" t="n"/>
      <c r="DE6" s="9" t="n"/>
      <c r="DF6" s="9" t="n"/>
      <c r="DG6" s="9" t="n"/>
      <c r="DH6" s="9" t="n"/>
      <c r="DI6" s="9" t="n"/>
      <c r="DJ6" s="9" t="n"/>
      <c r="DK6" s="9" t="n"/>
      <c r="DL6" s="9" t="n"/>
      <c r="DM6" s="9" t="n"/>
      <c r="DN6" s="9" t="n"/>
      <c r="DO6" s="9" t="n"/>
      <c r="DP6" s="9" t="n"/>
      <c r="DQ6" s="9" t="n"/>
      <c r="DR6" s="9" t="n"/>
      <c r="DS6" s="9" t="n"/>
      <c r="DT6" s="9" t="n"/>
      <c r="DU6" s="9" t="n"/>
      <c r="DV6" s="9" t="n"/>
      <c r="DW6" s="9" t="n"/>
      <c r="DX6" s="9" t="n"/>
      <c r="DY6" s="9" t="n"/>
      <c r="DZ6" s="9" t="n"/>
      <c r="EA6" s="9" t="n"/>
      <c r="EB6" s="9" t="n"/>
      <c r="EC6" s="9" t="n"/>
      <c r="ED6" s="9" t="n"/>
      <c r="EE6" s="9" t="n"/>
      <c r="EF6" s="9" t="n"/>
      <c r="EG6" s="9" t="n"/>
      <c r="EH6" s="9" t="n"/>
      <c r="EI6" s="9" t="n"/>
      <c r="EJ6" s="9" t="n"/>
      <c r="EK6" s="9" t="n"/>
      <c r="EL6" s="9" t="n"/>
      <c r="EM6" s="9" t="n"/>
      <c r="EN6" s="9" t="n"/>
      <c r="EO6" s="9" t="n"/>
      <c r="EP6" s="9" t="n"/>
      <c r="EQ6" s="9" t="n"/>
      <c r="ER6" s="9" t="n"/>
      <c r="ES6" s="9" t="n"/>
      <c r="ET6" s="9" t="n"/>
      <c r="EU6" s="9" t="n"/>
      <c r="EV6" s="9" t="n"/>
      <c r="EW6" s="9" t="n"/>
      <c r="EX6" s="9" t="n"/>
      <c r="EY6" s="9" t="n"/>
      <c r="EZ6" s="9" t="n"/>
      <c r="FA6" s="9" t="n"/>
      <c r="FB6" s="9" t="n"/>
      <c r="FC6" s="9" t="n"/>
      <c r="FD6" s="9" t="n"/>
      <c r="FE6" s="9" t="n"/>
      <c r="FF6" s="9" t="n"/>
      <c r="FG6" s="9" t="n"/>
      <c r="FH6" s="9" t="n"/>
      <c r="FI6" s="9" t="n"/>
      <c r="FJ6" s="9" t="n"/>
      <c r="FK6" s="9" t="n"/>
    </row>
    <row hidden="true" ht="15.75" outlineLevel="0" r="7">
      <c r="A7" s="1357" t="s"/>
      <c r="B7" s="1358" t="s"/>
      <c r="C7" s="1359" t="s"/>
      <c r="D7" s="244" t="s"/>
      <c r="E7" s="244" t="s"/>
      <c r="F7" s="244" t="s"/>
      <c r="G7" s="244" t="s"/>
      <c r="H7" s="244" t="s"/>
      <c r="I7" s="244" t="s"/>
      <c r="J7" s="244" t="s"/>
      <c r="K7" s="244" t="s"/>
      <c r="L7" s="244" t="s"/>
      <c r="M7" s="244" t="s"/>
      <c r="N7" s="244" t="s"/>
      <c r="O7" s="244" t="s"/>
      <c r="P7" s="244" t="s"/>
      <c r="Q7" s="1360" t="s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9" t="n"/>
      <c r="AB7" s="9" t="n"/>
      <c r="AC7" s="9" t="n"/>
      <c r="AD7" s="9" t="n"/>
      <c r="AE7" s="9" t="n"/>
      <c r="AF7" s="9" t="n"/>
      <c r="AG7" s="9" t="n"/>
      <c r="AH7" s="9" t="n"/>
      <c r="AI7" s="9" t="n"/>
      <c r="AJ7" s="9" t="n"/>
      <c r="AK7" s="9" t="n"/>
      <c r="AL7" s="9" t="n"/>
      <c r="AM7" s="9" t="n"/>
      <c r="AN7" s="9" t="n"/>
      <c r="AO7" s="9" t="n"/>
      <c r="AP7" s="9" t="n"/>
      <c r="AQ7" s="9" t="n"/>
      <c r="AR7" s="9" t="n"/>
      <c r="AS7" s="9" t="n"/>
      <c r="AT7" s="9" t="n"/>
      <c r="AU7" s="9" t="n"/>
      <c r="AV7" s="9" t="n"/>
      <c r="AW7" s="9" t="n"/>
      <c r="AX7" s="9" t="n"/>
      <c r="AY7" s="9" t="n"/>
      <c r="AZ7" s="9" t="n"/>
      <c r="BA7" s="9" t="n"/>
      <c r="BB7" s="9" t="n"/>
      <c r="BC7" s="9" t="n"/>
      <c r="BD7" s="9" t="n"/>
      <c r="BE7" s="9" t="n"/>
      <c r="BF7" s="9" t="n"/>
      <c r="BG7" s="9" t="n"/>
      <c r="BH7" s="9" t="n"/>
      <c r="BI7" s="9" t="n"/>
      <c r="BJ7" s="9" t="n"/>
      <c r="BK7" s="9" t="n"/>
      <c r="BL7" s="9" t="n"/>
      <c r="BM7" s="9" t="n"/>
      <c r="BN7" s="9" t="n"/>
      <c r="BO7" s="9" t="n"/>
      <c r="BP7" s="9" t="n"/>
      <c r="BQ7" s="9" t="n"/>
      <c r="BR7" s="9" t="n"/>
      <c r="BS7" s="9" t="n"/>
      <c r="BT7" s="9" t="n"/>
      <c r="BU7" s="9" t="n"/>
      <c r="BV7" s="9" t="n"/>
      <c r="BW7" s="9" t="n"/>
      <c r="BX7" s="9" t="n"/>
      <c r="BY7" s="9" t="n"/>
      <c r="BZ7" s="9" t="n"/>
      <c r="CA7" s="9" t="n"/>
      <c r="CB7" s="9" t="n"/>
      <c r="CC7" s="9" t="n"/>
      <c r="CD7" s="9" t="n"/>
      <c r="CE7" s="9" t="n"/>
      <c r="CF7" s="9" t="n"/>
      <c r="CG7" s="9" t="n"/>
      <c r="CH7" s="9" t="n"/>
      <c r="CI7" s="9" t="n"/>
      <c r="CJ7" s="9" t="n"/>
      <c r="CK7" s="9" t="n"/>
      <c r="CL7" s="9" t="n"/>
      <c r="CM7" s="9" t="n"/>
      <c r="CN7" s="9" t="n"/>
      <c r="CO7" s="9" t="n"/>
      <c r="CP7" s="9" t="n"/>
      <c r="CQ7" s="9" t="n"/>
      <c r="CR7" s="9" t="n"/>
      <c r="CS7" s="9" t="n"/>
      <c r="CT7" s="9" t="n"/>
      <c r="CU7" s="9" t="n"/>
      <c r="CV7" s="9" t="n"/>
      <c r="CW7" s="9" t="n"/>
      <c r="CX7" s="9" t="n"/>
      <c r="CY7" s="9" t="n"/>
      <c r="CZ7" s="9" t="n"/>
      <c r="DA7" s="9" t="n"/>
      <c r="DB7" s="9" t="n"/>
      <c r="DC7" s="9" t="n"/>
      <c r="DD7" s="9" t="n"/>
      <c r="DE7" s="9" t="n"/>
      <c r="DF7" s="9" t="n"/>
      <c r="DG7" s="9" t="n"/>
      <c r="DH7" s="9" t="n"/>
      <c r="DI7" s="9" t="n"/>
      <c r="DJ7" s="9" t="n"/>
      <c r="DK7" s="9" t="n"/>
      <c r="DL7" s="9" t="n"/>
      <c r="DM7" s="9" t="n"/>
      <c r="DN7" s="9" t="n"/>
      <c r="DO7" s="9" t="n"/>
      <c r="DP7" s="9" t="n"/>
      <c r="DQ7" s="9" t="n"/>
      <c r="DR7" s="9" t="n"/>
      <c r="DS7" s="9" t="n"/>
      <c r="DT7" s="9" t="n"/>
      <c r="DU7" s="9" t="n"/>
      <c r="DV7" s="9" t="n"/>
      <c r="DW7" s="9" t="n"/>
      <c r="DX7" s="9" t="n"/>
      <c r="DY7" s="9" t="n"/>
      <c r="DZ7" s="9" t="n"/>
      <c r="EA7" s="9" t="n"/>
      <c r="EB7" s="9" t="n"/>
      <c r="EC7" s="9" t="n"/>
      <c r="ED7" s="9" t="n"/>
      <c r="EE7" s="9" t="n"/>
      <c r="EF7" s="9" t="n"/>
      <c r="EG7" s="9" t="n"/>
      <c r="EH7" s="9" t="n"/>
      <c r="EI7" s="9" t="n"/>
      <c r="EJ7" s="9" t="n"/>
      <c r="EK7" s="9" t="n"/>
      <c r="EL7" s="9" t="n"/>
      <c r="EM7" s="9" t="n"/>
      <c r="EN7" s="9" t="n"/>
      <c r="EO7" s="9" t="n"/>
      <c r="EP7" s="9" t="n"/>
      <c r="EQ7" s="9" t="n"/>
      <c r="ER7" s="9" t="n"/>
      <c r="ES7" s="9" t="n"/>
      <c r="ET7" s="9" t="n"/>
      <c r="EU7" s="9" t="n"/>
      <c r="EV7" s="9" t="n"/>
      <c r="EW7" s="9" t="n"/>
      <c r="EX7" s="9" t="n"/>
      <c r="EY7" s="9" t="n"/>
      <c r="EZ7" s="9" t="n"/>
      <c r="FA7" s="9" t="n"/>
      <c r="FB7" s="9" t="n"/>
      <c r="FC7" s="9" t="n"/>
      <c r="FD7" s="9" t="n"/>
      <c r="FE7" s="9" t="n"/>
      <c r="FF7" s="9" t="n"/>
      <c r="FG7" s="9" t="n"/>
      <c r="FH7" s="9" t="n"/>
      <c r="FI7" s="9" t="n"/>
      <c r="FJ7" s="9" t="n"/>
      <c r="FK7" s="9" t="n"/>
    </row>
    <row hidden="true" ht="15.75" outlineLevel="0" r="8">
      <c r="A8" s="1361" t="s"/>
      <c r="B8" s="1362" t="s"/>
      <c r="C8" s="1363" t="s"/>
      <c r="D8" s="244" t="s"/>
      <c r="E8" s="244" t="s"/>
      <c r="F8" s="244" t="s"/>
      <c r="G8" s="244" t="s"/>
      <c r="H8" s="244" t="s"/>
      <c r="I8" s="244" t="s"/>
      <c r="J8" s="244" t="s"/>
      <c r="K8" s="244" t="s"/>
      <c r="L8" s="244" t="s"/>
      <c r="M8" s="244" t="s"/>
      <c r="N8" s="244" t="s"/>
      <c r="O8" s="244" t="s"/>
      <c r="P8" s="244" t="s"/>
      <c r="Q8" s="1364" t="s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9" t="n"/>
      <c r="AB8" s="9" t="n"/>
      <c r="AC8" s="9" t="n"/>
      <c r="AD8" s="9" t="n"/>
      <c r="AE8" s="9" t="n"/>
      <c r="AF8" s="9" t="n"/>
      <c r="AG8" s="9" t="n"/>
      <c r="AH8" s="9" t="n"/>
      <c r="AI8" s="9" t="n"/>
      <c r="AJ8" s="9" t="n"/>
      <c r="AK8" s="9" t="n"/>
      <c r="AL8" s="9" t="n"/>
      <c r="AM8" s="9" t="n"/>
      <c r="AN8" s="9" t="n"/>
      <c r="AO8" s="9" t="n"/>
      <c r="AP8" s="9" t="n"/>
      <c r="AQ8" s="9" t="n"/>
      <c r="AR8" s="9" t="n"/>
      <c r="AS8" s="9" t="n"/>
      <c r="AT8" s="9" t="n"/>
      <c r="AU8" s="9" t="n"/>
      <c r="AV8" s="9" t="n"/>
      <c r="AW8" s="9" t="n"/>
      <c r="AX8" s="9" t="n"/>
      <c r="AY8" s="9" t="n"/>
      <c r="AZ8" s="9" t="n"/>
      <c r="BA8" s="9" t="n"/>
      <c r="BB8" s="9" t="n"/>
      <c r="BC8" s="9" t="n"/>
      <c r="BD8" s="9" t="n"/>
      <c r="BE8" s="9" t="n"/>
      <c r="BF8" s="9" t="n"/>
      <c r="BG8" s="9" t="n"/>
      <c r="BH8" s="9" t="n"/>
      <c r="BI8" s="9" t="n"/>
      <c r="BJ8" s="9" t="n"/>
      <c r="BK8" s="9" t="n"/>
      <c r="BL8" s="9" t="n"/>
      <c r="BM8" s="9" t="n"/>
      <c r="BN8" s="9" t="n"/>
      <c r="BO8" s="9" t="n"/>
      <c r="BP8" s="9" t="n"/>
      <c r="BQ8" s="9" t="n"/>
      <c r="BR8" s="9" t="n"/>
      <c r="BS8" s="9" t="n"/>
      <c r="BT8" s="9" t="n"/>
      <c r="BU8" s="9" t="n"/>
      <c r="BV8" s="9" t="n"/>
      <c r="BW8" s="9" t="n"/>
      <c r="BX8" s="9" t="n"/>
      <c r="BY8" s="9" t="n"/>
      <c r="BZ8" s="9" t="n"/>
      <c r="CA8" s="9" t="n"/>
      <c r="CB8" s="9" t="n"/>
      <c r="CC8" s="9" t="n"/>
      <c r="CD8" s="9" t="n"/>
      <c r="CE8" s="9" t="n"/>
      <c r="CF8" s="9" t="n"/>
      <c r="CG8" s="9" t="n"/>
      <c r="CH8" s="9" t="n"/>
      <c r="CI8" s="9" t="n"/>
      <c r="CJ8" s="9" t="n"/>
      <c r="CK8" s="9" t="n"/>
      <c r="CL8" s="9" t="n"/>
      <c r="CM8" s="9" t="n"/>
      <c r="CN8" s="9" t="n"/>
      <c r="CO8" s="9" t="n"/>
      <c r="CP8" s="9" t="n"/>
      <c r="CQ8" s="9" t="n"/>
      <c r="CR8" s="9" t="n"/>
      <c r="CS8" s="9" t="n"/>
      <c r="CT8" s="9" t="n"/>
      <c r="CU8" s="9" t="n"/>
      <c r="CV8" s="9" t="n"/>
      <c r="CW8" s="9" t="n"/>
      <c r="CX8" s="9" t="n"/>
      <c r="CY8" s="9" t="n"/>
      <c r="CZ8" s="9" t="n"/>
      <c r="DA8" s="9" t="n"/>
      <c r="DB8" s="9" t="n"/>
      <c r="DC8" s="9" t="n"/>
      <c r="DD8" s="9" t="n"/>
      <c r="DE8" s="9" t="n"/>
      <c r="DF8" s="9" t="n"/>
      <c r="DG8" s="9" t="n"/>
      <c r="DH8" s="9" t="n"/>
      <c r="DI8" s="9" t="n"/>
      <c r="DJ8" s="9" t="n"/>
      <c r="DK8" s="9" t="n"/>
      <c r="DL8" s="9" t="n"/>
      <c r="DM8" s="9" t="n"/>
      <c r="DN8" s="9" t="n"/>
      <c r="DO8" s="9" t="n"/>
      <c r="DP8" s="9" t="n"/>
      <c r="DQ8" s="9" t="n"/>
      <c r="DR8" s="9" t="n"/>
      <c r="DS8" s="9" t="n"/>
      <c r="DT8" s="9" t="n"/>
      <c r="DU8" s="9" t="n"/>
      <c r="DV8" s="9" t="n"/>
      <c r="DW8" s="9" t="n"/>
      <c r="DX8" s="9" t="n"/>
      <c r="DY8" s="9" t="n"/>
      <c r="DZ8" s="9" t="n"/>
      <c r="EA8" s="9" t="n"/>
      <c r="EB8" s="9" t="n"/>
      <c r="EC8" s="9" t="n"/>
      <c r="ED8" s="9" t="n"/>
      <c r="EE8" s="9" t="n"/>
      <c r="EF8" s="9" t="n"/>
      <c r="EG8" s="9" t="n"/>
      <c r="EH8" s="9" t="n"/>
      <c r="EI8" s="9" t="n"/>
      <c r="EJ8" s="9" t="n"/>
      <c r="EK8" s="9" t="n"/>
      <c r="EL8" s="9" t="n"/>
      <c r="EM8" s="9" t="n"/>
      <c r="EN8" s="9" t="n"/>
      <c r="EO8" s="9" t="n"/>
      <c r="EP8" s="9" t="n"/>
      <c r="EQ8" s="9" t="n"/>
      <c r="ER8" s="9" t="n"/>
      <c r="ES8" s="9" t="n"/>
      <c r="ET8" s="9" t="n"/>
      <c r="EU8" s="9" t="n"/>
      <c r="EV8" s="9" t="n"/>
      <c r="EW8" s="9" t="n"/>
      <c r="EX8" s="9" t="n"/>
      <c r="EY8" s="9" t="n"/>
      <c r="EZ8" s="9" t="n"/>
      <c r="FA8" s="9" t="n"/>
      <c r="FB8" s="9" t="n"/>
      <c r="FC8" s="9" t="n"/>
      <c r="FD8" s="9" t="n"/>
      <c r="FE8" s="9" t="n"/>
      <c r="FF8" s="9" t="n"/>
      <c r="FG8" s="9" t="n"/>
      <c r="FH8" s="9" t="n"/>
      <c r="FI8" s="9" t="n"/>
      <c r="FJ8" s="9" t="n"/>
      <c r="FK8" s="9" t="n"/>
    </row>
    <row hidden="true" ht="15.75" outlineLevel="0" r="9">
      <c r="A9" s="1365" t="s"/>
      <c r="B9" s="1366" t="s"/>
      <c r="C9" s="1367" t="s"/>
      <c r="D9" s="244" t="s"/>
      <c r="E9" s="244" t="s"/>
      <c r="F9" s="244" t="s"/>
      <c r="G9" s="244" t="s"/>
      <c r="H9" s="244" t="s"/>
      <c r="I9" s="244" t="s"/>
      <c r="J9" s="244" t="s"/>
      <c r="K9" s="244" t="s"/>
      <c r="L9" s="244" t="s"/>
      <c r="M9" s="244" t="s"/>
      <c r="N9" s="244" t="s"/>
      <c r="O9" s="244" t="s"/>
      <c r="P9" s="244" t="s"/>
      <c r="Q9" s="1368" t="s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9" t="n"/>
      <c r="AB9" s="9" t="n"/>
      <c r="AC9" s="9" t="n"/>
      <c r="AD9" s="9" t="n"/>
      <c r="AE9" s="9" t="n"/>
      <c r="AF9" s="9" t="n"/>
      <c r="AG9" s="9" t="n"/>
      <c r="AH9" s="9" t="n"/>
      <c r="AI9" s="9" t="n"/>
      <c r="AJ9" s="9" t="n"/>
      <c r="AK9" s="9" t="n"/>
      <c r="AL9" s="9" t="n"/>
      <c r="AM9" s="9" t="n"/>
      <c r="AN9" s="9" t="n"/>
      <c r="AO9" s="9" t="n"/>
      <c r="AP9" s="9" t="n"/>
      <c r="AQ9" s="9" t="n"/>
      <c r="AR9" s="9" t="n"/>
      <c r="AS9" s="9" t="n"/>
      <c r="AT9" s="9" t="n"/>
      <c r="AU9" s="9" t="n"/>
      <c r="AV9" s="9" t="n"/>
      <c r="AW9" s="9" t="n"/>
      <c r="AX9" s="9" t="n"/>
      <c r="AY9" s="9" t="n"/>
      <c r="AZ9" s="9" t="n"/>
      <c r="BA9" s="9" t="n"/>
      <c r="BB9" s="9" t="n"/>
      <c r="BC9" s="9" t="n"/>
      <c r="BD9" s="9" t="n"/>
      <c r="BE9" s="9" t="n"/>
      <c r="BF9" s="9" t="n"/>
      <c r="BG9" s="9" t="n"/>
      <c r="BH9" s="9" t="n"/>
      <c r="BI9" s="9" t="n"/>
      <c r="BJ9" s="9" t="n"/>
      <c r="BK9" s="9" t="n"/>
      <c r="BL9" s="9" t="n"/>
      <c r="BM9" s="9" t="n"/>
      <c r="BN9" s="9" t="n"/>
      <c r="BO9" s="9" t="n"/>
      <c r="BP9" s="9" t="n"/>
      <c r="BQ9" s="9" t="n"/>
      <c r="BR9" s="9" t="n"/>
      <c r="BS9" s="9" t="n"/>
      <c r="BT9" s="9" t="n"/>
      <c r="BU9" s="9" t="n"/>
      <c r="BV9" s="9" t="n"/>
      <c r="BW9" s="9" t="n"/>
      <c r="BX9" s="9" t="n"/>
      <c r="BY9" s="9" t="n"/>
      <c r="BZ9" s="9" t="n"/>
      <c r="CA9" s="9" t="n"/>
      <c r="CB9" s="9" t="n"/>
      <c r="CC9" s="9" t="n"/>
      <c r="CD9" s="9" t="n"/>
      <c r="CE9" s="9" t="n"/>
      <c r="CF9" s="9" t="n"/>
      <c r="CG9" s="9" t="n"/>
      <c r="CH9" s="9" t="n"/>
      <c r="CI9" s="9" t="n"/>
      <c r="CJ9" s="9" t="n"/>
      <c r="CK9" s="9" t="n"/>
      <c r="CL9" s="9" t="n"/>
      <c r="CM9" s="9" t="n"/>
      <c r="CN9" s="9" t="n"/>
      <c r="CO9" s="9" t="n"/>
      <c r="CP9" s="9" t="n"/>
      <c r="CQ9" s="9" t="n"/>
      <c r="CR9" s="9" t="n"/>
      <c r="CS9" s="9" t="n"/>
      <c r="CT9" s="9" t="n"/>
      <c r="CU9" s="9" t="n"/>
      <c r="CV9" s="9" t="n"/>
      <c r="CW9" s="9" t="n"/>
      <c r="CX9" s="9" t="n"/>
      <c r="CY9" s="9" t="n"/>
      <c r="CZ9" s="9" t="n"/>
      <c r="DA9" s="9" t="n"/>
      <c r="DB9" s="9" t="n"/>
      <c r="DC9" s="9" t="n"/>
      <c r="DD9" s="9" t="n"/>
      <c r="DE9" s="9" t="n"/>
      <c r="DF9" s="9" t="n"/>
      <c r="DG9" s="9" t="n"/>
      <c r="DH9" s="9" t="n"/>
      <c r="DI9" s="9" t="n"/>
      <c r="DJ9" s="9" t="n"/>
      <c r="DK9" s="9" t="n"/>
      <c r="DL9" s="9" t="n"/>
      <c r="DM9" s="9" t="n"/>
      <c r="DN9" s="9" t="n"/>
      <c r="DO9" s="9" t="n"/>
      <c r="DP9" s="9" t="n"/>
      <c r="DQ9" s="9" t="n"/>
      <c r="DR9" s="9" t="n"/>
      <c r="DS9" s="9" t="n"/>
      <c r="DT9" s="9" t="n"/>
      <c r="DU9" s="9" t="n"/>
      <c r="DV9" s="9" t="n"/>
      <c r="DW9" s="9" t="n"/>
      <c r="DX9" s="9" t="n"/>
      <c r="DY9" s="9" t="n"/>
      <c r="DZ9" s="9" t="n"/>
      <c r="EA9" s="9" t="n"/>
      <c r="EB9" s="9" t="n"/>
      <c r="EC9" s="9" t="n"/>
      <c r="ED9" s="9" t="n"/>
      <c r="EE9" s="9" t="n"/>
      <c r="EF9" s="9" t="n"/>
      <c r="EG9" s="9" t="n"/>
      <c r="EH9" s="9" t="n"/>
      <c r="EI9" s="9" t="n"/>
      <c r="EJ9" s="9" t="n"/>
      <c r="EK9" s="9" t="n"/>
      <c r="EL9" s="9" t="n"/>
      <c r="EM9" s="9" t="n"/>
      <c r="EN9" s="9" t="n"/>
      <c r="EO9" s="9" t="n"/>
      <c r="EP9" s="9" t="n"/>
      <c r="EQ9" s="9" t="n"/>
      <c r="ER9" s="9" t="n"/>
      <c r="ES9" s="9" t="n"/>
      <c r="ET9" s="9" t="n"/>
      <c r="EU9" s="9" t="n"/>
      <c r="EV9" s="9" t="n"/>
      <c r="EW9" s="9" t="n"/>
      <c r="EX9" s="9" t="n"/>
      <c r="EY9" s="9" t="n"/>
      <c r="EZ9" s="9" t="n"/>
      <c r="FA9" s="9" t="n"/>
      <c r="FB9" s="9" t="n"/>
      <c r="FC9" s="9" t="n"/>
      <c r="FD9" s="9" t="n"/>
      <c r="FE9" s="9" t="n"/>
      <c r="FF9" s="9" t="n"/>
      <c r="FG9" s="9" t="n"/>
      <c r="FH9" s="9" t="n"/>
      <c r="FI9" s="9" t="n"/>
      <c r="FJ9" s="9" t="n"/>
      <c r="FK9" s="9" t="n"/>
    </row>
    <row hidden="true" ht="15.75" outlineLevel="0" r="10">
      <c r="A10" s="1370" t="s"/>
      <c r="B10" s="1371" t="s"/>
      <c r="C10" s="1372" t="s"/>
      <c r="D10" s="1373" t="s"/>
      <c r="E10" s="1374" t="s"/>
      <c r="F10" s="1375" t="s"/>
      <c r="G10" s="1376" t="s"/>
      <c r="H10" s="1377" t="s"/>
      <c r="I10" s="1378" t="s"/>
      <c r="J10" s="1379" t="s"/>
      <c r="K10" s="1380" t="s"/>
      <c r="L10" s="1381" t="s"/>
      <c r="M10" s="1382" t="s"/>
      <c r="N10" s="1383" t="s"/>
      <c r="O10" s="1384" t="s"/>
      <c r="P10" s="1385" t="s"/>
      <c r="Q10" s="1386" t="s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9" t="n"/>
      <c r="AB10" s="9" t="n"/>
      <c r="AC10" s="9" t="n"/>
      <c r="AD10" s="9" t="n"/>
      <c r="AE10" s="9" t="n"/>
      <c r="AF10" s="9" t="n"/>
      <c r="AG10" s="9" t="n"/>
      <c r="AH10" s="9" t="n"/>
      <c r="AI10" s="9" t="n"/>
      <c r="AJ10" s="9" t="n"/>
      <c r="AK10" s="9" t="n"/>
      <c r="AL10" s="9" t="n"/>
      <c r="AM10" s="9" t="n"/>
      <c r="AN10" s="9" t="n"/>
      <c r="AO10" s="9" t="n"/>
      <c r="AP10" s="9" t="n"/>
      <c r="AQ10" s="9" t="n"/>
      <c r="AR10" s="9" t="n"/>
      <c r="AS10" s="9" t="n"/>
      <c r="AT10" s="9" t="n"/>
      <c r="AU10" s="9" t="n"/>
      <c r="AV10" s="9" t="n"/>
      <c r="AW10" s="9" t="n"/>
      <c r="AX10" s="9" t="n"/>
      <c r="AY10" s="9" t="n"/>
      <c r="AZ10" s="9" t="n"/>
      <c r="BA10" s="9" t="n"/>
      <c r="BB10" s="9" t="n"/>
      <c r="BC10" s="9" t="n"/>
      <c r="BD10" s="9" t="n"/>
      <c r="BE10" s="9" t="n"/>
      <c r="BF10" s="9" t="n"/>
      <c r="BG10" s="9" t="n"/>
      <c r="BH10" s="9" t="n"/>
      <c r="BI10" s="9" t="n"/>
      <c r="BJ10" s="9" t="n"/>
      <c r="BK10" s="9" t="n"/>
      <c r="BL10" s="9" t="n"/>
      <c r="BM10" s="9" t="n"/>
      <c r="BN10" s="9" t="n"/>
      <c r="BO10" s="9" t="n"/>
      <c r="BP10" s="9" t="n"/>
      <c r="BQ10" s="9" t="n"/>
      <c r="BR10" s="9" t="n"/>
      <c r="BS10" s="9" t="n"/>
      <c r="BT10" s="9" t="n"/>
      <c r="BU10" s="9" t="n"/>
      <c r="BV10" s="9" t="n"/>
      <c r="BW10" s="9" t="n"/>
      <c r="BX10" s="9" t="n"/>
      <c r="BY10" s="9" t="n"/>
      <c r="BZ10" s="9" t="n"/>
      <c r="CA10" s="9" t="n"/>
      <c r="CB10" s="9" t="n"/>
      <c r="CC10" s="9" t="n"/>
      <c r="CD10" s="9" t="n"/>
      <c r="CE10" s="9" t="n"/>
      <c r="CF10" s="9" t="n"/>
      <c r="CG10" s="9" t="n"/>
      <c r="CH10" s="9" t="n"/>
      <c r="CI10" s="9" t="n"/>
      <c r="CJ10" s="9" t="n"/>
      <c r="CK10" s="9" t="n"/>
      <c r="CL10" s="9" t="n"/>
      <c r="CM10" s="9" t="n"/>
      <c r="CN10" s="9" t="n"/>
      <c r="CO10" s="9" t="n"/>
      <c r="CP10" s="9" t="n"/>
      <c r="CQ10" s="9" t="n"/>
      <c r="CR10" s="9" t="n"/>
      <c r="CS10" s="9" t="n"/>
      <c r="CT10" s="9" t="n"/>
      <c r="CU10" s="9" t="n"/>
      <c r="CV10" s="9" t="n"/>
      <c r="CW10" s="9" t="n"/>
      <c r="CX10" s="9" t="n"/>
      <c r="CY10" s="9" t="n"/>
      <c r="CZ10" s="9" t="n"/>
      <c r="DA10" s="9" t="n"/>
      <c r="DB10" s="9" t="n"/>
      <c r="DC10" s="9" t="n"/>
      <c r="DD10" s="9" t="n"/>
      <c r="DE10" s="9" t="n"/>
      <c r="DF10" s="9" t="n"/>
      <c r="DG10" s="9" t="n"/>
      <c r="DH10" s="9" t="n"/>
      <c r="DI10" s="9" t="n"/>
      <c r="DJ10" s="9" t="n"/>
      <c r="DK10" s="9" t="n"/>
      <c r="DL10" s="9" t="n"/>
      <c r="DM10" s="9" t="n"/>
      <c r="DN10" s="9" t="n"/>
      <c r="DO10" s="9" t="n"/>
      <c r="DP10" s="9" t="n"/>
      <c r="DQ10" s="9" t="n"/>
      <c r="DR10" s="9" t="n"/>
      <c r="DS10" s="9" t="n"/>
      <c r="DT10" s="9" t="n"/>
      <c r="DU10" s="9" t="n"/>
      <c r="DV10" s="9" t="n"/>
      <c r="DW10" s="9" t="n"/>
      <c r="DX10" s="9" t="n"/>
      <c r="DY10" s="9" t="n"/>
      <c r="DZ10" s="9" t="n"/>
      <c r="EA10" s="9" t="n"/>
      <c r="EB10" s="9" t="n"/>
      <c r="EC10" s="9" t="n"/>
      <c r="ED10" s="9" t="n"/>
      <c r="EE10" s="9" t="n"/>
      <c r="EF10" s="9" t="n"/>
      <c r="EG10" s="9" t="n"/>
      <c r="EH10" s="9" t="n"/>
      <c r="EI10" s="9" t="n"/>
      <c r="EJ10" s="9" t="n"/>
      <c r="EK10" s="9" t="n"/>
      <c r="EL10" s="9" t="n"/>
      <c r="EM10" s="9" t="n"/>
      <c r="EN10" s="9" t="n"/>
      <c r="EO10" s="9" t="n"/>
      <c r="EP10" s="9" t="n"/>
      <c r="EQ10" s="9" t="n"/>
      <c r="ER10" s="9" t="n"/>
      <c r="ES10" s="9" t="n"/>
      <c r="ET10" s="9" t="n"/>
      <c r="EU10" s="9" t="n"/>
      <c r="EV10" s="9" t="n"/>
      <c r="EW10" s="9" t="n"/>
      <c r="EX10" s="9" t="n"/>
      <c r="EY10" s="9" t="n"/>
      <c r="EZ10" s="9" t="n"/>
      <c r="FA10" s="9" t="n"/>
      <c r="FB10" s="9" t="n"/>
      <c r="FC10" s="9" t="n"/>
      <c r="FD10" s="9" t="n"/>
      <c r="FE10" s="9" t="n"/>
      <c r="FF10" s="9" t="n"/>
      <c r="FG10" s="9" t="n"/>
      <c r="FH10" s="9" t="n"/>
      <c r="FI10" s="9" t="n"/>
      <c r="FJ10" s="9" t="n"/>
      <c r="FK10" s="9" t="n"/>
    </row>
    <row ht="15.75" outlineLevel="0" r="11">
      <c r="A11" s="1387" t="s"/>
      <c r="B11" s="1388" t="s"/>
      <c r="C11" s="10" t="s">
        <v>426</v>
      </c>
      <c r="D11" s="1389" t="s"/>
      <c r="E11" s="1390" t="s"/>
      <c r="F11" s="10" t="s">
        <v>427</v>
      </c>
      <c r="G11" s="1391" t="s"/>
      <c r="H11" s="1392" t="s"/>
      <c r="I11" s="10" t="s">
        <v>428</v>
      </c>
      <c r="J11" s="1393" t="s"/>
      <c r="K11" s="1394" t="s"/>
      <c r="L11" s="10" t="s">
        <v>429</v>
      </c>
      <c r="M11" s="1395" t="s"/>
      <c r="N11" s="1396" t="s"/>
      <c r="O11" s="10" t="s">
        <v>430</v>
      </c>
      <c r="P11" s="1397" t="s"/>
      <c r="Q11" s="1398" t="s"/>
      <c r="R11" s="10" t="s">
        <v>431</v>
      </c>
      <c r="S11" s="1399" t="s"/>
      <c r="T11" s="1400" t="s"/>
      <c r="U11" s="10" t="s">
        <v>432</v>
      </c>
      <c r="V11" s="1401" t="s"/>
      <c r="W11" s="1402" t="s"/>
      <c r="X11" s="10" t="s">
        <v>433</v>
      </c>
      <c r="Y11" s="1403" t="s"/>
      <c r="Z11" s="1404" t="s"/>
      <c r="AA11" s="226" t="s">
        <v>434</v>
      </c>
      <c r="AB11" s="1405" t="s"/>
      <c r="AC11" s="1406" t="s"/>
      <c r="AD11" s="10" t="s">
        <v>435</v>
      </c>
      <c r="AE11" s="1407" t="s"/>
      <c r="AF11" s="1408" t="s"/>
      <c r="AG11" s="10" t="s">
        <v>436</v>
      </c>
      <c r="AH11" s="1409" t="s"/>
      <c r="AI11" s="1410" t="s"/>
      <c r="AJ11" s="226" t="s">
        <v>437</v>
      </c>
      <c r="AK11" s="1411" t="s"/>
      <c r="AL11" s="1412" t="s"/>
      <c r="AM11" s="10" t="s">
        <v>438</v>
      </c>
      <c r="AN11" s="1413" t="s"/>
      <c r="AO11" s="1414" t="s"/>
      <c r="AP11" s="10" t="s">
        <v>439</v>
      </c>
      <c r="AQ11" s="1415" t="s"/>
      <c r="AR11" s="1416" t="s"/>
      <c r="AS11" s="10" t="s">
        <v>440</v>
      </c>
      <c r="AT11" s="1417" t="s"/>
      <c r="AU11" s="1418" t="s"/>
      <c r="AV11" s="10" t="s">
        <v>441</v>
      </c>
      <c r="AW11" s="1419" t="s"/>
      <c r="AX11" s="1420" t="s"/>
      <c r="AY11" s="10" t="s">
        <v>442</v>
      </c>
      <c r="AZ11" s="1421" t="s"/>
      <c r="BA11" s="1422" t="s"/>
      <c r="BB11" s="10" t="s">
        <v>443</v>
      </c>
      <c r="BC11" s="1423" t="s"/>
      <c r="BD11" s="1424" t="s"/>
      <c r="BE11" s="10" t="s">
        <v>444</v>
      </c>
      <c r="BF11" s="1425" t="s"/>
      <c r="BG11" s="1426" t="s"/>
      <c r="BH11" s="10" t="s">
        <v>445</v>
      </c>
      <c r="BI11" s="1427" t="s"/>
      <c r="BJ11" s="1428" t="s"/>
      <c r="BK11" s="226" t="s">
        <v>446</v>
      </c>
      <c r="BL11" s="1429" t="s"/>
      <c r="BM11" s="1430" t="s"/>
      <c r="BN11" s="226" t="s">
        <v>447</v>
      </c>
      <c r="BO11" s="1431" t="s"/>
      <c r="BP11" s="1432" t="s"/>
      <c r="BQ11" s="226" t="s">
        <v>448</v>
      </c>
      <c r="BR11" s="1433" t="s"/>
      <c r="BS11" s="1434" t="s"/>
      <c r="BT11" s="226" t="s">
        <v>449</v>
      </c>
      <c r="BU11" s="1435" t="s"/>
      <c r="BV11" s="1436" t="s"/>
      <c r="BW11" s="226" t="s">
        <v>450</v>
      </c>
      <c r="BX11" s="1437" t="s"/>
      <c r="BY11" s="1438" t="s"/>
      <c r="BZ11" s="226" t="s">
        <v>451</v>
      </c>
      <c r="CA11" s="1439" t="s"/>
      <c r="CB11" s="1440" t="s"/>
      <c r="CC11" s="226" t="s">
        <v>452</v>
      </c>
      <c r="CD11" s="1441" t="s"/>
      <c r="CE11" s="1442" t="s"/>
      <c r="CF11" s="226" t="s">
        <v>453</v>
      </c>
      <c r="CG11" s="1443" t="s"/>
      <c r="CH11" s="1444" t="s"/>
      <c r="CI11" s="226" t="s">
        <v>454</v>
      </c>
      <c r="CJ11" s="1445" t="s"/>
      <c r="CK11" s="1446" t="s"/>
      <c r="CL11" s="226" t="s">
        <v>455</v>
      </c>
      <c r="CM11" s="1447" t="s"/>
      <c r="CN11" s="1448" t="s"/>
      <c r="CO11" s="226" t="s">
        <v>456</v>
      </c>
      <c r="CP11" s="1449" t="s"/>
      <c r="CQ11" s="1450" t="s"/>
      <c r="CR11" s="226" t="s">
        <v>457</v>
      </c>
      <c r="CS11" s="1451" t="s"/>
      <c r="CT11" s="1452" t="s"/>
      <c r="CU11" s="226" t="s">
        <v>458</v>
      </c>
      <c r="CV11" s="1453" t="s"/>
      <c r="CW11" s="1454" t="s"/>
      <c r="CX11" s="226" t="s">
        <v>459</v>
      </c>
      <c r="CY11" s="1455" t="s"/>
      <c r="CZ11" s="1456" t="s"/>
      <c r="DA11" s="226" t="s">
        <v>460</v>
      </c>
      <c r="DB11" s="1457" t="s"/>
      <c r="DC11" s="1458" t="s"/>
      <c r="DD11" s="226" t="s">
        <v>461</v>
      </c>
      <c r="DE11" s="1459" t="s"/>
      <c r="DF11" s="1460" t="s"/>
      <c r="DG11" s="226" t="s">
        <v>462</v>
      </c>
      <c r="DH11" s="1461" t="s"/>
      <c r="DI11" s="1462" t="s"/>
      <c r="DJ11" s="226" t="s">
        <v>463</v>
      </c>
      <c r="DK11" s="1463" t="s"/>
      <c r="DL11" s="1464" t="s"/>
      <c r="DM11" s="226" t="s">
        <v>464</v>
      </c>
      <c r="DN11" s="1465" t="s"/>
      <c r="DO11" s="1466" t="s"/>
      <c r="DP11" s="226" t="s">
        <v>465</v>
      </c>
      <c r="DQ11" s="1467" t="s"/>
      <c r="DR11" s="1468" t="s"/>
      <c r="DS11" s="226" t="s">
        <v>466</v>
      </c>
      <c r="DT11" s="1469" t="s"/>
      <c r="DU11" s="1470" t="s"/>
      <c r="DV11" s="226" t="s">
        <v>467</v>
      </c>
      <c r="DW11" s="1471" t="s"/>
      <c r="DX11" s="1472" t="s"/>
      <c r="DY11" s="226" t="s">
        <v>468</v>
      </c>
      <c r="DZ11" s="1473" t="s"/>
      <c r="EA11" s="1474" t="s"/>
      <c r="EB11" s="226" t="s">
        <v>469</v>
      </c>
      <c r="EC11" s="1475" t="s"/>
      <c r="ED11" s="1476" t="s"/>
      <c r="EE11" s="226" t="s">
        <v>470</v>
      </c>
      <c r="EF11" s="1477" t="s"/>
      <c r="EG11" s="1478" t="s"/>
      <c r="EH11" s="226" t="s">
        <v>471</v>
      </c>
      <c r="EI11" s="1479" t="s"/>
      <c r="EJ11" s="1480" t="s"/>
      <c r="EK11" s="226" t="s">
        <v>472</v>
      </c>
      <c r="EL11" s="1481" t="s"/>
      <c r="EM11" s="1482" t="s"/>
      <c r="EN11" s="226" t="s">
        <v>473</v>
      </c>
      <c r="EO11" s="1483" t="s"/>
      <c r="EP11" s="1484" t="s"/>
      <c r="EQ11" s="226" t="s">
        <v>474</v>
      </c>
      <c r="ER11" s="1485" t="s"/>
      <c r="ES11" s="1486" t="s"/>
      <c r="ET11" s="226" t="s">
        <v>475</v>
      </c>
      <c r="EU11" s="1487" t="s"/>
      <c r="EV11" s="1488" t="s"/>
      <c r="EW11" s="226" t="s">
        <v>476</v>
      </c>
      <c r="EX11" s="1489" t="s"/>
      <c r="EY11" s="1490" t="s"/>
      <c r="EZ11" s="226" t="s">
        <v>477</v>
      </c>
      <c r="FA11" s="1491" t="s"/>
      <c r="FB11" s="1492" t="s"/>
      <c r="FC11" s="226" t="s">
        <v>478</v>
      </c>
      <c r="FD11" s="1493" t="s"/>
      <c r="FE11" s="1494" t="s"/>
      <c r="FF11" s="226" t="s">
        <v>479</v>
      </c>
      <c r="FG11" s="1495" t="s"/>
      <c r="FH11" s="1496" t="s"/>
      <c r="FI11" s="226" t="s">
        <v>480</v>
      </c>
      <c r="FJ11" s="1497" t="s"/>
      <c r="FK11" s="1498" t="s"/>
    </row>
    <row customHeight="true" ht="79.5" outlineLevel="0" r="12">
      <c r="A12" s="1499" t="s"/>
      <c r="B12" s="1500" t="s"/>
      <c r="C12" s="471" t="s">
        <v>481</v>
      </c>
      <c r="D12" s="1501" t="s"/>
      <c r="E12" s="1502" t="s"/>
      <c r="F12" s="471" t="s">
        <v>482</v>
      </c>
      <c r="G12" s="1503" t="s"/>
      <c r="H12" s="1504" t="s"/>
      <c r="I12" s="471" t="s">
        <v>483</v>
      </c>
      <c r="J12" s="1505" t="s"/>
      <c r="K12" s="1506" t="s"/>
      <c r="L12" s="471" t="s">
        <v>484</v>
      </c>
      <c r="M12" s="1507" t="s"/>
      <c r="N12" s="1508" t="s"/>
      <c r="O12" s="471" t="s">
        <v>485</v>
      </c>
      <c r="P12" s="1509" t="s"/>
      <c r="Q12" s="1510" t="s"/>
      <c r="R12" s="471" t="s">
        <v>486</v>
      </c>
      <c r="S12" s="1512" t="s"/>
      <c r="T12" s="1513" t="s"/>
      <c r="U12" s="471" t="s">
        <v>487</v>
      </c>
      <c r="V12" s="1514" t="s"/>
      <c r="W12" s="1515" t="s"/>
      <c r="X12" s="471" t="s">
        <v>488</v>
      </c>
      <c r="Y12" s="1516" t="s"/>
      <c r="Z12" s="1517" t="s"/>
      <c r="AA12" s="471" t="s">
        <v>489</v>
      </c>
      <c r="AB12" s="1518" t="s"/>
      <c r="AC12" s="1519" t="s"/>
      <c r="AD12" s="471" t="s">
        <v>490</v>
      </c>
      <c r="AE12" s="1520" t="s"/>
      <c r="AF12" s="1521" t="s"/>
      <c r="AG12" s="471" t="s">
        <v>491</v>
      </c>
      <c r="AH12" s="1522" t="s"/>
      <c r="AI12" s="1523" t="s"/>
      <c r="AJ12" s="471" t="s">
        <v>492</v>
      </c>
      <c r="AK12" s="1524" t="s"/>
      <c r="AL12" s="1525" t="s"/>
      <c r="AM12" s="471" t="s">
        <v>493</v>
      </c>
      <c r="AN12" s="1526" t="s"/>
      <c r="AO12" s="1527" t="s"/>
      <c r="AP12" s="471" t="s">
        <v>494</v>
      </c>
      <c r="AQ12" s="1528" t="s"/>
      <c r="AR12" s="1529" t="s"/>
      <c r="AS12" s="471" t="s">
        <v>495</v>
      </c>
      <c r="AT12" s="1530" t="s"/>
      <c r="AU12" s="1531" t="s"/>
      <c r="AV12" s="471" t="s">
        <v>496</v>
      </c>
      <c r="AW12" s="1532" t="s"/>
      <c r="AX12" s="1533" t="s"/>
      <c r="AY12" s="471" t="s">
        <v>497</v>
      </c>
      <c r="AZ12" s="1534" t="s"/>
      <c r="BA12" s="1535" t="s"/>
      <c r="BB12" s="471" t="s">
        <v>498</v>
      </c>
      <c r="BC12" s="1536" t="s"/>
      <c r="BD12" s="1537" t="s"/>
      <c r="BE12" s="471" t="s">
        <v>499</v>
      </c>
      <c r="BF12" s="1538" t="s"/>
      <c r="BG12" s="1539" t="s"/>
      <c r="BH12" s="471" t="s">
        <v>500</v>
      </c>
      <c r="BI12" s="1540" t="s"/>
      <c r="BJ12" s="1541" t="s"/>
      <c r="BK12" s="471" t="s">
        <v>501</v>
      </c>
      <c r="BL12" s="1542" t="s"/>
      <c r="BM12" s="1543" t="s"/>
      <c r="BN12" s="471" t="s">
        <v>502</v>
      </c>
      <c r="BO12" s="1544" t="s"/>
      <c r="BP12" s="1545" t="s"/>
      <c r="BQ12" s="471" t="s">
        <v>503</v>
      </c>
      <c r="BR12" s="1546" t="s"/>
      <c r="BS12" s="1547" t="s"/>
      <c r="BT12" s="471" t="s">
        <v>504</v>
      </c>
      <c r="BU12" s="1548" t="s"/>
      <c r="BV12" s="1549" t="s"/>
      <c r="BW12" s="471" t="s">
        <v>505</v>
      </c>
      <c r="BX12" s="1550" t="s"/>
      <c r="BY12" s="1551" t="s"/>
      <c r="BZ12" s="471" t="s">
        <v>506</v>
      </c>
      <c r="CA12" s="1552" t="s"/>
      <c r="CB12" s="1553" t="s"/>
      <c r="CC12" s="471" t="s">
        <v>507</v>
      </c>
      <c r="CD12" s="1554" t="s"/>
      <c r="CE12" s="1555" t="s"/>
      <c r="CF12" s="1556" t="s">
        <v>508</v>
      </c>
      <c r="CG12" s="1557" t="s"/>
      <c r="CH12" s="1558" t="s"/>
      <c r="CI12" s="471" t="s">
        <v>509</v>
      </c>
      <c r="CJ12" s="1559" t="s"/>
      <c r="CK12" s="1560" t="s"/>
      <c r="CL12" s="471" t="s">
        <v>510</v>
      </c>
      <c r="CM12" s="1561" t="s"/>
      <c r="CN12" s="1562" t="s"/>
      <c r="CO12" s="471" t="s">
        <v>511</v>
      </c>
      <c r="CP12" s="1563" t="s"/>
      <c r="CQ12" s="1564" t="s"/>
      <c r="CR12" s="1556" t="s">
        <v>512</v>
      </c>
      <c r="CS12" s="1565" t="s"/>
      <c r="CT12" s="1566" t="s"/>
      <c r="CU12" s="471" t="s">
        <v>513</v>
      </c>
      <c r="CV12" s="1567" t="s"/>
      <c r="CW12" s="1568" t="s"/>
      <c r="CX12" s="471" t="s">
        <v>514</v>
      </c>
      <c r="CY12" s="1569" t="s"/>
      <c r="CZ12" s="1570" t="s"/>
      <c r="DA12" s="471" t="s">
        <v>515</v>
      </c>
      <c r="DB12" s="1571" t="s"/>
      <c r="DC12" s="1572" t="s"/>
      <c r="DD12" s="1556" t="s">
        <v>516</v>
      </c>
      <c r="DE12" s="1573" t="s"/>
      <c r="DF12" s="1574" t="s"/>
      <c r="DG12" s="1556" t="s">
        <v>517</v>
      </c>
      <c r="DH12" s="1575" t="s"/>
      <c r="DI12" s="1576" t="s"/>
      <c r="DJ12" s="1556" t="s">
        <v>518</v>
      </c>
      <c r="DK12" s="1577" t="s"/>
      <c r="DL12" s="1578" t="s"/>
      <c r="DM12" s="1556" t="s">
        <v>519</v>
      </c>
      <c r="DN12" s="1579" t="s"/>
      <c r="DO12" s="1580" t="s"/>
      <c r="DP12" s="1556" t="s">
        <v>520</v>
      </c>
      <c r="DQ12" s="1581" t="s"/>
      <c r="DR12" s="1582" t="s"/>
      <c r="DS12" s="1556" t="s">
        <v>521</v>
      </c>
      <c r="DT12" s="1583" t="s"/>
      <c r="DU12" s="1584" t="s"/>
      <c r="DV12" s="1556" t="s">
        <v>522</v>
      </c>
      <c r="DW12" s="1585" t="s"/>
      <c r="DX12" s="1586" t="s"/>
      <c r="DY12" s="1556" t="s">
        <v>523</v>
      </c>
      <c r="DZ12" s="1587" t="s"/>
      <c r="EA12" s="1588" t="s"/>
      <c r="EB12" s="1556" t="s">
        <v>524</v>
      </c>
      <c r="EC12" s="1589" t="s"/>
      <c r="ED12" s="1590" t="s"/>
      <c r="EE12" s="1556" t="s">
        <v>525</v>
      </c>
      <c r="EF12" s="1591" t="s"/>
      <c r="EG12" s="1592" t="s"/>
      <c r="EH12" s="1556" t="s">
        <v>526</v>
      </c>
      <c r="EI12" s="1593" t="s"/>
      <c r="EJ12" s="1594" t="s"/>
      <c r="EK12" s="1556" t="s">
        <v>527</v>
      </c>
      <c r="EL12" s="1595" t="s"/>
      <c r="EM12" s="1596" t="s"/>
      <c r="EN12" s="1556" t="s">
        <v>528</v>
      </c>
      <c r="EO12" s="1597" t="s"/>
      <c r="EP12" s="1598" t="s"/>
      <c r="EQ12" s="1556" t="s">
        <v>529</v>
      </c>
      <c r="ER12" s="1599" t="s"/>
      <c r="ES12" s="1600" t="s"/>
      <c r="ET12" s="1556" t="s">
        <v>530</v>
      </c>
      <c r="EU12" s="1601" t="s"/>
      <c r="EV12" s="1602" t="s"/>
      <c r="EW12" s="1556" t="s">
        <v>531</v>
      </c>
      <c r="EX12" s="1603" t="s"/>
      <c r="EY12" s="1604" t="s"/>
      <c r="EZ12" s="1556" t="s">
        <v>532</v>
      </c>
      <c r="FA12" s="1605" t="s"/>
      <c r="FB12" s="1606" t="s"/>
      <c r="FC12" s="1556" t="s">
        <v>533</v>
      </c>
      <c r="FD12" s="1607" t="s"/>
      <c r="FE12" s="1608" t="s"/>
      <c r="FF12" s="1556" t="s">
        <v>534</v>
      </c>
      <c r="FG12" s="1609" t="s"/>
      <c r="FH12" s="1610" t="s"/>
      <c r="FI12" s="1556" t="s">
        <v>535</v>
      </c>
      <c r="FJ12" s="1611" t="s"/>
      <c r="FK12" s="1612" t="s"/>
    </row>
    <row ht="180.75" outlineLevel="0" r="13">
      <c r="A13" s="1613" t="s"/>
      <c r="B13" s="1614" t="s"/>
      <c r="C13" s="552" t="s">
        <v>536</v>
      </c>
      <c r="D13" s="552" t="s">
        <v>537</v>
      </c>
      <c r="E13" s="552" t="s">
        <v>538</v>
      </c>
      <c r="F13" s="552" t="s">
        <v>539</v>
      </c>
      <c r="G13" s="552" t="s">
        <v>540</v>
      </c>
      <c r="H13" s="552" t="s">
        <v>541</v>
      </c>
      <c r="I13" s="552" t="s">
        <v>542</v>
      </c>
      <c r="J13" s="552" t="s">
        <v>543</v>
      </c>
      <c r="K13" s="552" t="s">
        <v>544</v>
      </c>
      <c r="L13" s="552" t="s">
        <v>545</v>
      </c>
      <c r="M13" s="552" t="s">
        <v>546</v>
      </c>
      <c r="N13" s="552" t="s">
        <v>547</v>
      </c>
      <c r="O13" s="552" t="s">
        <v>548</v>
      </c>
      <c r="P13" s="552" t="s">
        <v>549</v>
      </c>
      <c r="Q13" s="552" t="s">
        <v>550</v>
      </c>
      <c r="R13" s="552" t="s">
        <v>311</v>
      </c>
      <c r="S13" s="552" t="s">
        <v>119</v>
      </c>
      <c r="T13" s="552" t="s">
        <v>551</v>
      </c>
      <c r="U13" s="552" t="s">
        <v>552</v>
      </c>
      <c r="V13" s="552" t="s">
        <v>553</v>
      </c>
      <c r="W13" s="552" t="s">
        <v>554</v>
      </c>
      <c r="X13" s="552" t="s">
        <v>555</v>
      </c>
      <c r="Y13" s="552" t="s">
        <v>556</v>
      </c>
      <c r="Z13" s="552" t="s">
        <v>557</v>
      </c>
      <c r="AA13" s="552" t="s">
        <v>558</v>
      </c>
      <c r="AB13" s="552" t="s">
        <v>559</v>
      </c>
      <c r="AC13" s="552" t="s">
        <v>560</v>
      </c>
      <c r="AD13" s="552" t="s">
        <v>311</v>
      </c>
      <c r="AE13" s="552" t="s">
        <v>561</v>
      </c>
      <c r="AF13" s="552" t="s">
        <v>120</v>
      </c>
      <c r="AG13" s="552" t="s">
        <v>562</v>
      </c>
      <c r="AH13" s="552" t="s">
        <v>563</v>
      </c>
      <c r="AI13" s="552" t="s">
        <v>564</v>
      </c>
      <c r="AJ13" s="552" t="s">
        <v>565</v>
      </c>
      <c r="AK13" s="552" t="s">
        <v>566</v>
      </c>
      <c r="AL13" s="552" t="s">
        <v>567</v>
      </c>
      <c r="AM13" s="552" t="s">
        <v>568</v>
      </c>
      <c r="AN13" s="552" t="s">
        <v>569</v>
      </c>
      <c r="AO13" s="552" t="s">
        <v>570</v>
      </c>
      <c r="AP13" s="552" t="s">
        <v>324</v>
      </c>
      <c r="AQ13" s="552" t="s">
        <v>571</v>
      </c>
      <c r="AR13" s="552" t="s">
        <v>551</v>
      </c>
      <c r="AS13" s="552" t="s">
        <v>572</v>
      </c>
      <c r="AT13" s="552" t="s">
        <v>573</v>
      </c>
      <c r="AU13" s="552" t="s">
        <v>574</v>
      </c>
      <c r="AV13" s="552" t="s">
        <v>311</v>
      </c>
      <c r="AW13" s="552" t="s">
        <v>119</v>
      </c>
      <c r="AX13" s="552" t="s">
        <v>551</v>
      </c>
      <c r="AY13" s="552" t="s">
        <v>134</v>
      </c>
      <c r="AZ13" s="552" t="s">
        <v>575</v>
      </c>
      <c r="BA13" s="552" t="s">
        <v>136</v>
      </c>
      <c r="BB13" s="552" t="s">
        <v>576</v>
      </c>
      <c r="BC13" s="552" t="s">
        <v>577</v>
      </c>
      <c r="BD13" s="552" t="s">
        <v>578</v>
      </c>
      <c r="BE13" s="552" t="s">
        <v>579</v>
      </c>
      <c r="BF13" s="552" t="s">
        <v>580</v>
      </c>
      <c r="BG13" s="552" t="s">
        <v>581</v>
      </c>
      <c r="BH13" s="552" t="s">
        <v>582</v>
      </c>
      <c r="BI13" s="552" t="s">
        <v>571</v>
      </c>
      <c r="BJ13" s="552" t="s">
        <v>583</v>
      </c>
      <c r="BK13" s="552" t="s">
        <v>584</v>
      </c>
      <c r="BL13" s="552" t="s">
        <v>585</v>
      </c>
      <c r="BM13" s="552" t="s">
        <v>586</v>
      </c>
      <c r="BN13" s="552" t="s">
        <v>587</v>
      </c>
      <c r="BO13" s="552" t="s">
        <v>588</v>
      </c>
      <c r="BP13" s="552" t="s">
        <v>589</v>
      </c>
      <c r="BQ13" s="552" t="s">
        <v>590</v>
      </c>
      <c r="BR13" s="552" t="s">
        <v>591</v>
      </c>
      <c r="BS13" s="552" t="s">
        <v>334</v>
      </c>
      <c r="BT13" s="552" t="s">
        <v>592</v>
      </c>
      <c r="BU13" s="552" t="s">
        <v>593</v>
      </c>
      <c r="BV13" s="552" t="s">
        <v>594</v>
      </c>
      <c r="BW13" s="552" t="s">
        <v>595</v>
      </c>
      <c r="BX13" s="552" t="s">
        <v>596</v>
      </c>
      <c r="BY13" s="552" t="s">
        <v>597</v>
      </c>
      <c r="BZ13" s="552" t="s">
        <v>350</v>
      </c>
      <c r="CA13" s="552" t="s">
        <v>598</v>
      </c>
      <c r="CB13" s="552" t="s">
        <v>599</v>
      </c>
      <c r="CC13" s="552" t="s">
        <v>600</v>
      </c>
      <c r="CD13" s="552" t="s">
        <v>601</v>
      </c>
      <c r="CE13" s="552" t="s">
        <v>602</v>
      </c>
      <c r="CF13" s="1615" t="s">
        <v>603</v>
      </c>
      <c r="CG13" s="1615" t="s">
        <v>604</v>
      </c>
      <c r="CH13" s="1615" t="s">
        <v>153</v>
      </c>
      <c r="CI13" s="552" t="s">
        <v>605</v>
      </c>
      <c r="CJ13" s="552" t="s">
        <v>606</v>
      </c>
      <c r="CK13" s="552" t="s">
        <v>607</v>
      </c>
      <c r="CL13" s="552" t="s">
        <v>608</v>
      </c>
      <c r="CM13" s="552" t="s">
        <v>609</v>
      </c>
      <c r="CN13" s="552" t="s">
        <v>610</v>
      </c>
      <c r="CO13" s="552" t="s">
        <v>611</v>
      </c>
      <c r="CP13" s="552" t="s">
        <v>612</v>
      </c>
      <c r="CQ13" s="552" t="s">
        <v>613</v>
      </c>
      <c r="CR13" s="1615" t="s">
        <v>614</v>
      </c>
      <c r="CS13" s="1615" t="s">
        <v>169</v>
      </c>
      <c r="CT13" s="1615" t="s">
        <v>615</v>
      </c>
      <c r="CU13" s="552" t="s">
        <v>616</v>
      </c>
      <c r="CV13" s="552" t="s">
        <v>617</v>
      </c>
      <c r="CW13" s="552" t="s">
        <v>618</v>
      </c>
      <c r="CX13" s="552" t="s">
        <v>619</v>
      </c>
      <c r="CY13" s="552" t="s">
        <v>620</v>
      </c>
      <c r="CZ13" s="552" t="s">
        <v>621</v>
      </c>
      <c r="DA13" s="552" t="s">
        <v>622</v>
      </c>
      <c r="DB13" s="552" t="s">
        <v>623</v>
      </c>
      <c r="DC13" s="552" t="s">
        <v>624</v>
      </c>
      <c r="DD13" s="1615" t="s">
        <v>605</v>
      </c>
      <c r="DE13" s="1615" t="s">
        <v>625</v>
      </c>
      <c r="DF13" s="1615" t="s">
        <v>626</v>
      </c>
      <c r="DG13" s="1615" t="s">
        <v>627</v>
      </c>
      <c r="DH13" s="1615" t="s">
        <v>628</v>
      </c>
      <c r="DI13" s="1615" t="s">
        <v>629</v>
      </c>
      <c r="DJ13" s="1615" t="s">
        <v>630</v>
      </c>
      <c r="DK13" s="1615" t="s">
        <v>631</v>
      </c>
      <c r="DL13" s="1615" t="s">
        <v>632</v>
      </c>
      <c r="DM13" s="1615" t="s">
        <v>633</v>
      </c>
      <c r="DN13" s="1615" t="s">
        <v>634</v>
      </c>
      <c r="DO13" s="1615" t="s">
        <v>635</v>
      </c>
      <c r="DP13" s="1615" t="s">
        <v>636</v>
      </c>
      <c r="DQ13" s="1615" t="s">
        <v>637</v>
      </c>
      <c r="DR13" s="1615" t="s">
        <v>638</v>
      </c>
      <c r="DS13" s="1615" t="s">
        <v>639</v>
      </c>
      <c r="DT13" s="1615" t="s">
        <v>640</v>
      </c>
      <c r="DU13" s="1615" t="s">
        <v>349</v>
      </c>
      <c r="DV13" s="1615" t="s">
        <v>641</v>
      </c>
      <c r="DW13" s="1615" t="s">
        <v>642</v>
      </c>
      <c r="DX13" s="1615" t="s">
        <v>643</v>
      </c>
      <c r="DY13" s="1615" t="s">
        <v>644</v>
      </c>
      <c r="DZ13" s="1615" t="s">
        <v>645</v>
      </c>
      <c r="EA13" s="1615" t="s">
        <v>646</v>
      </c>
      <c r="EB13" s="1615" t="s">
        <v>647</v>
      </c>
      <c r="EC13" s="1615" t="s">
        <v>648</v>
      </c>
      <c r="ED13" s="1615" t="s">
        <v>649</v>
      </c>
      <c r="EE13" s="1615" t="s">
        <v>650</v>
      </c>
      <c r="EF13" s="1615" t="s">
        <v>651</v>
      </c>
      <c r="EG13" s="1615" t="s">
        <v>652</v>
      </c>
      <c r="EH13" s="1615" t="s">
        <v>134</v>
      </c>
      <c r="EI13" s="1615" t="s">
        <v>653</v>
      </c>
      <c r="EJ13" s="1615" t="s">
        <v>136</v>
      </c>
      <c r="EK13" s="1615" t="s">
        <v>654</v>
      </c>
      <c r="EL13" s="1615" t="s">
        <v>655</v>
      </c>
      <c r="EM13" s="1615" t="s">
        <v>656</v>
      </c>
      <c r="EN13" s="1615" t="s">
        <v>657</v>
      </c>
      <c r="EO13" s="1615" t="s">
        <v>658</v>
      </c>
      <c r="EP13" s="1615" t="s">
        <v>659</v>
      </c>
      <c r="EQ13" s="1615" t="s">
        <v>355</v>
      </c>
      <c r="ER13" s="1615" t="s">
        <v>660</v>
      </c>
      <c r="ES13" s="1615" t="s">
        <v>357</v>
      </c>
      <c r="ET13" s="1615" t="s">
        <v>661</v>
      </c>
      <c r="EU13" s="1615" t="s">
        <v>662</v>
      </c>
      <c r="EV13" s="1615" t="s">
        <v>663</v>
      </c>
      <c r="EW13" s="1615" t="s">
        <v>664</v>
      </c>
      <c r="EX13" s="1615" t="s">
        <v>665</v>
      </c>
      <c r="EY13" s="1615" t="s">
        <v>666</v>
      </c>
      <c r="EZ13" s="1615" t="s">
        <v>667</v>
      </c>
      <c r="FA13" s="1615" t="s">
        <v>668</v>
      </c>
      <c r="FB13" s="1615" t="s">
        <v>669</v>
      </c>
      <c r="FC13" s="1615" t="s">
        <v>670</v>
      </c>
      <c r="FD13" s="1615" t="s">
        <v>671</v>
      </c>
      <c r="FE13" s="1615" t="s">
        <v>672</v>
      </c>
      <c r="FF13" s="1615" t="s">
        <v>673</v>
      </c>
      <c r="FG13" s="1615" t="s">
        <v>674</v>
      </c>
      <c r="FH13" s="1615" t="s">
        <v>675</v>
      </c>
      <c r="FI13" s="1615" t="s">
        <v>676</v>
      </c>
      <c r="FJ13" s="1615" t="s">
        <v>677</v>
      </c>
      <c r="FK13" s="1615" t="s">
        <v>678</v>
      </c>
    </row>
    <row ht="15.75" outlineLevel="0" r="14">
      <c r="A14" s="553" t="n">
        <v>1</v>
      </c>
      <c r="B14" s="554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9" t="n"/>
      <c r="AJ14" s="9" t="n"/>
      <c r="AK14" s="9" t="n"/>
      <c r="AL14" s="9" t="n"/>
      <c r="AM14" s="9" t="n"/>
      <c r="AN14" s="9" t="n"/>
      <c r="AO14" s="9" t="n"/>
      <c r="AP14" s="9" t="n"/>
      <c r="AQ14" s="9" t="n"/>
      <c r="AR14" s="9" t="n"/>
      <c r="AS14" s="9" t="n"/>
      <c r="AT14" s="9" t="n"/>
      <c r="AU14" s="9" t="n"/>
      <c r="AV14" s="9" t="n"/>
      <c r="AW14" s="9" t="n"/>
      <c r="AX14" s="9" t="n"/>
      <c r="AY14" s="9" t="n"/>
      <c r="AZ14" s="9" t="n"/>
      <c r="BA14" s="9" t="n"/>
      <c r="BB14" s="9" t="n"/>
      <c r="BC14" s="9" t="n"/>
      <c r="BD14" s="9" t="n"/>
      <c r="BE14" s="9" t="n"/>
      <c r="BF14" s="9" t="n"/>
      <c r="BG14" s="9" t="n"/>
      <c r="BH14" s="9" t="n"/>
      <c r="BI14" s="9" t="n"/>
      <c r="BJ14" s="9" t="n"/>
      <c r="BK14" s="9" t="n"/>
      <c r="BL14" s="9" t="n"/>
      <c r="BM14" s="9" t="n"/>
      <c r="BN14" s="9" t="n"/>
      <c r="BO14" s="9" t="n"/>
      <c r="BP14" s="9" t="n"/>
      <c r="BQ14" s="9" t="n"/>
      <c r="BR14" s="9" t="n"/>
      <c r="BS14" s="9" t="n"/>
      <c r="BT14" s="9" t="n"/>
      <c r="BU14" s="9" t="n"/>
      <c r="BV14" s="9" t="n"/>
      <c r="BW14" s="9" t="n"/>
      <c r="BX14" s="9" t="n"/>
      <c r="BY14" s="9" t="n"/>
      <c r="BZ14" s="9" t="n"/>
      <c r="CA14" s="9" t="n"/>
      <c r="CB14" s="9" t="n"/>
      <c r="CC14" s="9" t="n"/>
      <c r="CD14" s="9" t="n"/>
      <c r="CE14" s="9" t="n"/>
      <c r="CF14" s="9" t="n"/>
      <c r="CG14" s="9" t="n"/>
      <c r="CH14" s="9" t="n"/>
      <c r="CI14" s="9" t="n"/>
      <c r="CJ14" s="9" t="n"/>
      <c r="CK14" s="9" t="n"/>
      <c r="CL14" s="9" t="n"/>
      <c r="CM14" s="9" t="n"/>
      <c r="CN14" s="9" t="n"/>
      <c r="CO14" s="9" t="n"/>
      <c r="CP14" s="9" t="n"/>
      <c r="CQ14" s="9" t="n"/>
      <c r="CR14" s="9" t="n"/>
      <c r="CS14" s="9" t="n"/>
      <c r="CT14" s="9" t="n"/>
      <c r="CU14" s="9" t="n"/>
      <c r="CV14" s="9" t="n"/>
      <c r="CW14" s="9" t="n"/>
      <c r="CX14" s="9" t="n"/>
      <c r="CY14" s="9" t="n"/>
      <c r="CZ14" s="9" t="n"/>
      <c r="DA14" s="9" t="n"/>
      <c r="DB14" s="9" t="n"/>
      <c r="DC14" s="9" t="n"/>
      <c r="DD14" s="9" t="n"/>
      <c r="DE14" s="9" t="n"/>
      <c r="DF14" s="9" t="n"/>
      <c r="DG14" s="9" t="n"/>
      <c r="DH14" s="9" t="n"/>
      <c r="DI14" s="9" t="n"/>
      <c r="DJ14" s="9" t="n"/>
      <c r="DK14" s="9" t="n"/>
      <c r="DL14" s="9" t="n"/>
      <c r="DM14" s="9" t="n"/>
      <c r="DN14" s="9" t="n"/>
      <c r="DO14" s="9" t="n"/>
      <c r="DP14" s="9" t="n"/>
      <c r="DQ14" s="9" t="n"/>
      <c r="DR14" s="9" t="n"/>
      <c r="DS14" s="9" t="n"/>
      <c r="DT14" s="9" t="n"/>
      <c r="DU14" s="9" t="n"/>
      <c r="DV14" s="9" t="n"/>
      <c r="DW14" s="9" t="n"/>
      <c r="DX14" s="9" t="n"/>
      <c r="DY14" s="9" t="n"/>
      <c r="DZ14" s="9" t="n"/>
      <c r="EA14" s="9" t="n"/>
      <c r="EB14" s="9" t="n"/>
      <c r="EC14" s="9" t="n"/>
      <c r="ED14" s="9" t="n"/>
      <c r="EE14" s="9" t="n"/>
      <c r="EF14" s="9" t="n"/>
      <c r="EG14" s="9" t="n"/>
      <c r="EH14" s="9" t="n"/>
      <c r="EI14" s="9" t="n"/>
      <c r="EJ14" s="9" t="n"/>
      <c r="EK14" s="9" t="n"/>
      <c r="EL14" s="9" t="n"/>
      <c r="EM14" s="9" t="n"/>
      <c r="EN14" s="9" t="n"/>
      <c r="EO14" s="9" t="n"/>
      <c r="EP14" s="9" t="n"/>
      <c r="EQ14" s="9" t="n"/>
      <c r="ER14" s="9" t="n"/>
      <c r="ES14" s="9" t="n"/>
      <c r="ET14" s="9" t="n"/>
      <c r="EU14" s="9" t="n"/>
      <c r="EV14" s="9" t="n"/>
      <c r="EW14" s="9" t="n"/>
      <c r="EX14" s="9" t="n"/>
      <c r="EY14" s="9" t="n"/>
      <c r="EZ14" s="9" t="n"/>
      <c r="FA14" s="9" t="n"/>
      <c r="FB14" s="9" t="n"/>
      <c r="FC14" s="9" t="n"/>
      <c r="FD14" s="9" t="n"/>
      <c r="FE14" s="9" t="n"/>
      <c r="FF14" s="9" t="n"/>
      <c r="FG14" s="9" t="n"/>
      <c r="FH14" s="9" t="n"/>
      <c r="FI14" s="9" t="n"/>
      <c r="FJ14" s="9" t="n"/>
      <c r="FK14" s="9" t="n"/>
      <c r="FL14" s="140" t="n"/>
      <c r="FM14" s="140" t="n"/>
      <c r="FN14" s="140" t="n"/>
      <c r="FO14" s="140" t="n"/>
      <c r="FP14" s="140" t="n"/>
      <c r="FQ14" s="140" t="n"/>
      <c r="FR14" s="140" t="n"/>
      <c r="FS14" s="140" t="n"/>
      <c r="FT14" s="140" t="n"/>
      <c r="FU14" s="140" t="n"/>
      <c r="FV14" s="140" t="n"/>
      <c r="FW14" s="140" t="n"/>
      <c r="FX14" s="140" t="n"/>
      <c r="FY14" s="140" t="n"/>
      <c r="FZ14" s="140" t="n"/>
      <c r="GA14" s="140" t="n"/>
      <c r="GB14" s="140" t="n"/>
      <c r="GC14" s="140" t="n"/>
      <c r="GD14" s="140" t="n"/>
      <c r="GE14" s="140" t="n"/>
      <c r="GF14" s="140" t="n"/>
      <c r="GG14" s="140" t="n"/>
      <c r="GH14" s="140" t="n"/>
      <c r="GI14" s="140" t="n"/>
      <c r="GJ14" s="140" t="n"/>
      <c r="GK14" s="140" t="n"/>
      <c r="GL14" s="140" t="n"/>
      <c r="GM14" s="140" t="n"/>
      <c r="GN14" s="140" t="n"/>
      <c r="GO14" s="140" t="n"/>
      <c r="GP14" s="140" t="n"/>
      <c r="GQ14" s="140" t="n"/>
      <c r="GR14" s="140" t="n"/>
      <c r="GS14" s="140" t="n"/>
      <c r="GT14" s="140" t="n"/>
      <c r="GU14" s="140" t="n"/>
      <c r="GV14" s="140" t="n"/>
      <c r="GW14" s="140" t="n"/>
      <c r="GX14" s="140" t="n"/>
      <c r="GY14" s="140" t="n"/>
      <c r="GZ14" s="140" t="n"/>
      <c r="HA14" s="140" t="n"/>
      <c r="HB14" s="140" t="n"/>
      <c r="HC14" s="140" t="n"/>
      <c r="HD14" s="140" t="n"/>
      <c r="HE14" s="140" t="n"/>
      <c r="HF14" s="140" t="n"/>
      <c r="HG14" s="140" t="n"/>
      <c r="HH14" s="140" t="n"/>
      <c r="HI14" s="140" t="n"/>
      <c r="HJ14" s="140" t="n"/>
      <c r="HK14" s="140" t="n"/>
      <c r="HL14" s="140" t="n"/>
      <c r="HM14" s="140" t="n"/>
      <c r="HN14" s="140" t="n"/>
      <c r="HO14" s="140" t="n"/>
      <c r="HP14" s="140" t="n"/>
      <c r="HQ14" s="140" t="n"/>
      <c r="HR14" s="140" t="n"/>
      <c r="HS14" s="140" t="n"/>
      <c r="HT14" s="140" t="n"/>
      <c r="HU14" s="140" t="n"/>
      <c r="HV14" s="140" t="n"/>
      <c r="HW14" s="140" t="n"/>
      <c r="HX14" s="140" t="n"/>
      <c r="HY14" s="140" t="n"/>
      <c r="HZ14" s="140" t="n"/>
      <c r="IA14" s="140" t="n"/>
      <c r="IB14" s="140" t="n"/>
      <c r="IC14" s="140" t="n"/>
      <c r="ID14" s="140" t="n"/>
      <c r="IE14" s="140" t="n"/>
      <c r="IF14" s="140" t="n"/>
      <c r="IG14" s="140" t="n"/>
      <c r="IH14" s="140" t="n"/>
      <c r="II14" s="140" t="n"/>
      <c r="IJ14" s="140" t="n"/>
      <c r="IK14" s="140" t="n"/>
      <c r="IL14" s="140" t="n"/>
      <c r="IM14" s="140" t="n"/>
      <c r="IN14" s="140" t="n"/>
      <c r="IO14" s="140" t="n"/>
      <c r="IP14" s="140" t="n"/>
      <c r="IQ14" s="140" t="n"/>
      <c r="IR14" s="140" t="n"/>
      <c r="IS14" s="140" t="n"/>
      <c r="IT14" s="140" t="n"/>
    </row>
    <row ht="15.75" outlineLevel="0" r="15">
      <c r="A15" s="556" t="n">
        <v>2</v>
      </c>
      <c r="B15" s="557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9" t="n"/>
      <c r="AJ15" s="9" t="n"/>
      <c r="AK15" s="9" t="n"/>
      <c r="AL15" s="9" t="n"/>
      <c r="AM15" s="9" t="n"/>
      <c r="AN15" s="9" t="n"/>
      <c r="AO15" s="9" t="n"/>
      <c r="AP15" s="9" t="n"/>
      <c r="AQ15" s="9" t="n"/>
      <c r="AR15" s="9" t="n"/>
      <c r="AS15" s="9" t="n"/>
      <c r="AT15" s="9" t="n"/>
      <c r="AU15" s="9" t="n"/>
      <c r="AV15" s="9" t="n"/>
      <c r="AW15" s="9" t="n"/>
      <c r="AX15" s="9" t="n"/>
      <c r="AY15" s="9" t="n"/>
      <c r="AZ15" s="9" t="n"/>
      <c r="BA15" s="9" t="n"/>
      <c r="BB15" s="9" t="n"/>
      <c r="BC15" s="9" t="n"/>
      <c r="BD15" s="9" t="n"/>
      <c r="BE15" s="9" t="n"/>
      <c r="BF15" s="9" t="n"/>
      <c r="BG15" s="9" t="n"/>
      <c r="BH15" s="9" t="n"/>
      <c r="BI15" s="9" t="n"/>
      <c r="BJ15" s="9" t="n"/>
      <c r="BK15" s="9" t="n"/>
      <c r="BL15" s="9" t="n"/>
      <c r="BM15" s="9" t="n"/>
      <c r="BN15" s="9" t="n"/>
      <c r="BO15" s="9" t="n"/>
      <c r="BP15" s="9" t="n"/>
      <c r="BQ15" s="9" t="n"/>
      <c r="BR15" s="9" t="n"/>
      <c r="BS15" s="9" t="n"/>
      <c r="BT15" s="9" t="n"/>
      <c r="BU15" s="9" t="n"/>
      <c r="BV15" s="9" t="n"/>
      <c r="BW15" s="9" t="n"/>
      <c r="BX15" s="9" t="n"/>
      <c r="BY15" s="9" t="n"/>
      <c r="BZ15" s="9" t="n"/>
      <c r="CA15" s="9" t="n"/>
      <c r="CB15" s="9" t="n"/>
      <c r="CC15" s="9" t="n"/>
      <c r="CD15" s="9" t="n"/>
      <c r="CE15" s="9" t="n"/>
      <c r="CF15" s="9" t="n"/>
      <c r="CG15" s="9" t="n"/>
      <c r="CH15" s="9" t="n"/>
      <c r="CI15" s="9" t="n"/>
      <c r="CJ15" s="9" t="n"/>
      <c r="CK15" s="9" t="n"/>
      <c r="CL15" s="9" t="n"/>
      <c r="CM15" s="9" t="n"/>
      <c r="CN15" s="9" t="n"/>
      <c r="CO15" s="9" t="n"/>
      <c r="CP15" s="9" t="n"/>
      <c r="CQ15" s="9" t="n"/>
      <c r="CR15" s="9" t="n"/>
      <c r="CS15" s="9" t="n"/>
      <c r="CT15" s="9" t="n"/>
      <c r="CU15" s="9" t="n"/>
      <c r="CV15" s="9" t="n"/>
      <c r="CW15" s="9" t="n"/>
      <c r="CX15" s="9" t="n"/>
      <c r="CY15" s="9" t="n"/>
      <c r="CZ15" s="9" t="n"/>
      <c r="DA15" s="9" t="n"/>
      <c r="DB15" s="9" t="n"/>
      <c r="DC15" s="9" t="n"/>
      <c r="DD15" s="9" t="n"/>
      <c r="DE15" s="9" t="n"/>
      <c r="DF15" s="9" t="n"/>
      <c r="DG15" s="9" t="n"/>
      <c r="DH15" s="9" t="n"/>
      <c r="DI15" s="9" t="n"/>
      <c r="DJ15" s="9" t="n"/>
      <c r="DK15" s="9" t="n"/>
      <c r="DL15" s="9" t="n"/>
      <c r="DM15" s="9" t="n"/>
      <c r="DN15" s="9" t="n"/>
      <c r="DO15" s="9" t="n"/>
      <c r="DP15" s="9" t="n"/>
      <c r="DQ15" s="9" t="n"/>
      <c r="DR15" s="9" t="n"/>
      <c r="DS15" s="9" t="n"/>
      <c r="DT15" s="9" t="n"/>
      <c r="DU15" s="9" t="n"/>
      <c r="DV15" s="9" t="n"/>
      <c r="DW15" s="9" t="n"/>
      <c r="DX15" s="9" t="n"/>
      <c r="DY15" s="9" t="n"/>
      <c r="DZ15" s="9" t="n"/>
      <c r="EA15" s="9" t="n"/>
      <c r="EB15" s="9" t="n"/>
      <c r="EC15" s="9" t="n"/>
      <c r="ED15" s="9" t="n"/>
      <c r="EE15" s="9" t="n"/>
      <c r="EF15" s="9" t="n"/>
      <c r="EG15" s="9" t="n"/>
      <c r="EH15" s="9" t="n"/>
      <c r="EI15" s="9" t="n"/>
      <c r="EJ15" s="9" t="n"/>
      <c r="EK15" s="9" t="n"/>
      <c r="EL15" s="9" t="n"/>
      <c r="EM15" s="9" t="n"/>
      <c r="EN15" s="9" t="n"/>
      <c r="EO15" s="9" t="n"/>
      <c r="EP15" s="9" t="n"/>
      <c r="EQ15" s="9" t="n"/>
      <c r="ER15" s="9" t="n"/>
      <c r="ES15" s="9" t="n"/>
      <c r="ET15" s="9" t="n"/>
      <c r="EU15" s="9" t="n"/>
      <c r="EV15" s="9" t="n"/>
      <c r="EW15" s="9" t="n"/>
      <c r="EX15" s="9" t="n"/>
      <c r="EY15" s="9" t="n"/>
      <c r="EZ15" s="9" t="n"/>
      <c r="FA15" s="9" t="n"/>
      <c r="FB15" s="9" t="n"/>
      <c r="FC15" s="9" t="n"/>
      <c r="FD15" s="9" t="n"/>
      <c r="FE15" s="9" t="n"/>
      <c r="FF15" s="9" t="n"/>
      <c r="FG15" s="9" t="n"/>
      <c r="FH15" s="9" t="n"/>
      <c r="FI15" s="9" t="n"/>
      <c r="FJ15" s="9" t="n"/>
      <c r="FK15" s="9" t="n"/>
      <c r="FL15" s="140" t="n"/>
      <c r="FM15" s="140" t="n"/>
      <c r="FN15" s="140" t="n"/>
      <c r="FO15" s="140" t="n"/>
      <c r="FP15" s="140" t="n"/>
      <c r="FQ15" s="140" t="n"/>
      <c r="FR15" s="140" t="n"/>
      <c r="FS15" s="140" t="n"/>
      <c r="FT15" s="140" t="n"/>
      <c r="FU15" s="140" t="n"/>
      <c r="FV15" s="140" t="n"/>
      <c r="FW15" s="140" t="n"/>
      <c r="FX15" s="140" t="n"/>
      <c r="FY15" s="140" t="n"/>
      <c r="FZ15" s="140" t="n"/>
      <c r="GA15" s="140" t="n"/>
      <c r="GB15" s="140" t="n"/>
      <c r="GC15" s="140" t="n"/>
      <c r="GD15" s="140" t="n"/>
      <c r="GE15" s="140" t="n"/>
      <c r="GF15" s="140" t="n"/>
      <c r="GG15" s="140" t="n"/>
      <c r="GH15" s="140" t="n"/>
      <c r="GI15" s="140" t="n"/>
      <c r="GJ15" s="140" t="n"/>
      <c r="GK15" s="140" t="n"/>
      <c r="GL15" s="140" t="n"/>
      <c r="GM15" s="140" t="n"/>
      <c r="GN15" s="140" t="n"/>
      <c r="GO15" s="140" t="n"/>
      <c r="GP15" s="140" t="n"/>
      <c r="GQ15" s="140" t="n"/>
      <c r="GR15" s="140" t="n"/>
      <c r="GS15" s="140" t="n"/>
      <c r="GT15" s="140" t="n"/>
      <c r="GU15" s="140" t="n"/>
      <c r="GV15" s="140" t="n"/>
      <c r="GW15" s="140" t="n"/>
      <c r="GX15" s="140" t="n"/>
      <c r="GY15" s="140" t="n"/>
      <c r="GZ15" s="140" t="n"/>
      <c r="HA15" s="140" t="n"/>
      <c r="HB15" s="140" t="n"/>
      <c r="HC15" s="140" t="n"/>
      <c r="HD15" s="140" t="n"/>
      <c r="HE15" s="140" t="n"/>
      <c r="HF15" s="140" t="n"/>
      <c r="HG15" s="140" t="n"/>
      <c r="HH15" s="140" t="n"/>
      <c r="HI15" s="140" t="n"/>
      <c r="HJ15" s="140" t="n"/>
      <c r="HK15" s="140" t="n"/>
      <c r="HL15" s="140" t="n"/>
      <c r="HM15" s="140" t="n"/>
      <c r="HN15" s="140" t="n"/>
      <c r="HO15" s="140" t="n"/>
      <c r="HP15" s="140" t="n"/>
      <c r="HQ15" s="140" t="n"/>
      <c r="HR15" s="140" t="n"/>
      <c r="HS15" s="140" t="n"/>
      <c r="HT15" s="140" t="n"/>
      <c r="HU15" s="140" t="n"/>
      <c r="HV15" s="140" t="n"/>
      <c r="HW15" s="140" t="n"/>
      <c r="HX15" s="140" t="n"/>
      <c r="HY15" s="140" t="n"/>
      <c r="HZ15" s="140" t="n"/>
      <c r="IA15" s="140" t="n"/>
      <c r="IB15" s="140" t="n"/>
      <c r="IC15" s="140" t="n"/>
      <c r="ID15" s="140" t="n"/>
      <c r="IE15" s="140" t="n"/>
      <c r="IF15" s="140" t="n"/>
      <c r="IG15" s="140" t="n"/>
      <c r="IH15" s="140" t="n"/>
      <c r="II15" s="140" t="n"/>
      <c r="IJ15" s="140" t="n"/>
      <c r="IK15" s="140" t="n"/>
      <c r="IL15" s="140" t="n"/>
      <c r="IM15" s="140" t="n"/>
      <c r="IN15" s="140" t="n"/>
      <c r="IO15" s="140" t="n"/>
      <c r="IP15" s="140" t="n"/>
      <c r="IQ15" s="140" t="n"/>
      <c r="IR15" s="140" t="n"/>
      <c r="IS15" s="140" t="n"/>
      <c r="IT15" s="140" t="n"/>
    </row>
    <row ht="15.75" outlineLevel="0" r="16">
      <c r="A16" s="556" t="n">
        <v>3</v>
      </c>
      <c r="B16" s="557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9" t="n"/>
      <c r="AJ16" s="9" t="n"/>
      <c r="AK16" s="9" t="n"/>
      <c r="AL16" s="9" t="n"/>
      <c r="AM16" s="9" t="n"/>
      <c r="AN16" s="9" t="n"/>
      <c r="AO16" s="9" t="n"/>
      <c r="AP16" s="9" t="n"/>
      <c r="AQ16" s="9" t="n"/>
      <c r="AR16" s="9" t="n"/>
      <c r="AS16" s="9" t="n"/>
      <c r="AT16" s="9" t="n"/>
      <c r="AU16" s="9" t="n"/>
      <c r="AV16" s="9" t="n"/>
      <c r="AW16" s="9" t="n"/>
      <c r="AX16" s="9" t="n"/>
      <c r="AY16" s="9" t="n"/>
      <c r="AZ16" s="9" t="n"/>
      <c r="BA16" s="9" t="n"/>
      <c r="BB16" s="9" t="n"/>
      <c r="BC16" s="9" t="n"/>
      <c r="BD16" s="9" t="n"/>
      <c r="BE16" s="9" t="n"/>
      <c r="BF16" s="9" t="n"/>
      <c r="BG16" s="9" t="n"/>
      <c r="BH16" s="9" t="n"/>
      <c r="BI16" s="9" t="n"/>
      <c r="BJ16" s="9" t="n"/>
      <c r="BK16" s="9" t="n"/>
      <c r="BL16" s="9" t="n"/>
      <c r="BM16" s="9" t="n"/>
      <c r="BN16" s="9" t="n"/>
      <c r="BO16" s="9" t="n"/>
      <c r="BP16" s="9" t="n"/>
      <c r="BQ16" s="9" t="n"/>
      <c r="BR16" s="9" t="n"/>
      <c r="BS16" s="9" t="n"/>
      <c r="BT16" s="9" t="n"/>
      <c r="BU16" s="9" t="n"/>
      <c r="BV16" s="9" t="n"/>
      <c r="BW16" s="9" t="n"/>
      <c r="BX16" s="9" t="n"/>
      <c r="BY16" s="9" t="n"/>
      <c r="BZ16" s="9" t="n"/>
      <c r="CA16" s="9" t="n"/>
      <c r="CB16" s="9" t="n"/>
      <c r="CC16" s="9" t="n"/>
      <c r="CD16" s="9" t="n"/>
      <c r="CE16" s="9" t="n"/>
      <c r="CF16" s="9" t="n"/>
      <c r="CG16" s="9" t="n"/>
      <c r="CH16" s="9" t="n"/>
      <c r="CI16" s="9" t="n"/>
      <c r="CJ16" s="9" t="n"/>
      <c r="CK16" s="9" t="n"/>
      <c r="CL16" s="9" t="n"/>
      <c r="CM16" s="9" t="n"/>
      <c r="CN16" s="9" t="n"/>
      <c r="CO16" s="9" t="n"/>
      <c r="CP16" s="9" t="n"/>
      <c r="CQ16" s="9" t="n"/>
      <c r="CR16" s="9" t="n"/>
      <c r="CS16" s="9" t="n"/>
      <c r="CT16" s="9" t="n"/>
      <c r="CU16" s="9" t="n"/>
      <c r="CV16" s="9" t="n"/>
      <c r="CW16" s="9" t="n"/>
      <c r="CX16" s="9" t="n"/>
      <c r="CY16" s="9" t="n"/>
      <c r="CZ16" s="9" t="n"/>
      <c r="DA16" s="9" t="n"/>
      <c r="DB16" s="9" t="n"/>
      <c r="DC16" s="9" t="n"/>
      <c r="DD16" s="9" t="n"/>
      <c r="DE16" s="9" t="n"/>
      <c r="DF16" s="9" t="n"/>
      <c r="DG16" s="9" t="n"/>
      <c r="DH16" s="9" t="n"/>
      <c r="DI16" s="9" t="n"/>
      <c r="DJ16" s="9" t="n"/>
      <c r="DK16" s="9" t="n"/>
      <c r="DL16" s="9" t="n"/>
      <c r="DM16" s="9" t="n"/>
      <c r="DN16" s="9" t="n"/>
      <c r="DO16" s="9" t="n"/>
      <c r="DP16" s="9" t="n"/>
      <c r="DQ16" s="9" t="n"/>
      <c r="DR16" s="9" t="n"/>
      <c r="DS16" s="9" t="n"/>
      <c r="DT16" s="9" t="n"/>
      <c r="DU16" s="9" t="n"/>
      <c r="DV16" s="9" t="n"/>
      <c r="DW16" s="9" t="n"/>
      <c r="DX16" s="9" t="n"/>
      <c r="DY16" s="9" t="n"/>
      <c r="DZ16" s="9" t="n"/>
      <c r="EA16" s="9" t="n"/>
      <c r="EB16" s="9" t="n"/>
      <c r="EC16" s="9" t="n"/>
      <c r="ED16" s="9" t="n"/>
      <c r="EE16" s="9" t="n"/>
      <c r="EF16" s="9" t="n"/>
      <c r="EG16" s="9" t="n"/>
      <c r="EH16" s="9" t="n"/>
      <c r="EI16" s="9" t="n"/>
      <c r="EJ16" s="9" t="n"/>
      <c r="EK16" s="9" t="n"/>
      <c r="EL16" s="9" t="n"/>
      <c r="EM16" s="9" t="n"/>
      <c r="EN16" s="9" t="n"/>
      <c r="EO16" s="9" t="n"/>
      <c r="EP16" s="9" t="n"/>
      <c r="EQ16" s="9" t="n"/>
      <c r="ER16" s="9" t="n"/>
      <c r="ES16" s="9" t="n"/>
      <c r="ET16" s="9" t="n"/>
      <c r="EU16" s="9" t="n"/>
      <c r="EV16" s="9" t="n"/>
      <c r="EW16" s="9" t="n"/>
      <c r="EX16" s="9" t="n"/>
      <c r="EY16" s="9" t="n"/>
      <c r="EZ16" s="9" t="n"/>
      <c r="FA16" s="9" t="n"/>
      <c r="FB16" s="9" t="n"/>
      <c r="FC16" s="9" t="n"/>
      <c r="FD16" s="9" t="n"/>
      <c r="FE16" s="9" t="n"/>
      <c r="FF16" s="9" t="n"/>
      <c r="FG16" s="9" t="n"/>
      <c r="FH16" s="9" t="n"/>
      <c r="FI16" s="9" t="n"/>
      <c r="FJ16" s="9" t="n"/>
      <c r="FK16" s="9" t="n"/>
      <c r="FL16" s="140" t="n"/>
      <c r="FM16" s="140" t="n"/>
      <c r="FN16" s="140" t="n"/>
      <c r="FO16" s="140" t="n"/>
      <c r="FP16" s="140" t="n"/>
      <c r="FQ16" s="140" t="n"/>
      <c r="FR16" s="140" t="n"/>
      <c r="FS16" s="140" t="n"/>
      <c r="FT16" s="140" t="n"/>
      <c r="FU16" s="140" t="n"/>
      <c r="FV16" s="140" t="n"/>
      <c r="FW16" s="140" t="n"/>
      <c r="FX16" s="140" t="n"/>
      <c r="FY16" s="140" t="n"/>
      <c r="FZ16" s="140" t="n"/>
      <c r="GA16" s="140" t="n"/>
      <c r="GB16" s="140" t="n"/>
      <c r="GC16" s="140" t="n"/>
      <c r="GD16" s="140" t="n"/>
      <c r="GE16" s="140" t="n"/>
      <c r="GF16" s="140" t="n"/>
      <c r="GG16" s="140" t="n"/>
      <c r="GH16" s="140" t="n"/>
      <c r="GI16" s="140" t="n"/>
      <c r="GJ16" s="140" t="n"/>
      <c r="GK16" s="140" t="n"/>
      <c r="GL16" s="140" t="n"/>
      <c r="GM16" s="140" t="n"/>
      <c r="GN16" s="140" t="n"/>
      <c r="GO16" s="140" t="n"/>
      <c r="GP16" s="140" t="n"/>
      <c r="GQ16" s="140" t="n"/>
      <c r="GR16" s="140" t="n"/>
      <c r="GS16" s="140" t="n"/>
      <c r="GT16" s="140" t="n"/>
      <c r="GU16" s="140" t="n"/>
      <c r="GV16" s="140" t="n"/>
      <c r="GW16" s="140" t="n"/>
      <c r="GX16" s="140" t="n"/>
      <c r="GY16" s="140" t="n"/>
      <c r="GZ16" s="140" t="n"/>
      <c r="HA16" s="140" t="n"/>
      <c r="HB16" s="140" t="n"/>
      <c r="HC16" s="140" t="n"/>
      <c r="HD16" s="140" t="n"/>
      <c r="HE16" s="140" t="n"/>
      <c r="HF16" s="140" t="n"/>
      <c r="HG16" s="140" t="n"/>
      <c r="HH16" s="140" t="n"/>
      <c r="HI16" s="140" t="n"/>
      <c r="HJ16" s="140" t="n"/>
      <c r="HK16" s="140" t="n"/>
      <c r="HL16" s="140" t="n"/>
      <c r="HM16" s="140" t="n"/>
      <c r="HN16" s="140" t="n"/>
      <c r="HO16" s="140" t="n"/>
      <c r="HP16" s="140" t="n"/>
      <c r="HQ16" s="140" t="n"/>
      <c r="HR16" s="140" t="n"/>
      <c r="HS16" s="140" t="n"/>
      <c r="HT16" s="140" t="n"/>
      <c r="HU16" s="140" t="n"/>
      <c r="HV16" s="140" t="n"/>
      <c r="HW16" s="140" t="n"/>
      <c r="HX16" s="140" t="n"/>
      <c r="HY16" s="140" t="n"/>
      <c r="HZ16" s="140" t="n"/>
      <c r="IA16" s="140" t="n"/>
      <c r="IB16" s="140" t="n"/>
      <c r="IC16" s="140" t="n"/>
      <c r="ID16" s="140" t="n"/>
      <c r="IE16" s="140" t="n"/>
      <c r="IF16" s="140" t="n"/>
      <c r="IG16" s="140" t="n"/>
      <c r="IH16" s="140" t="n"/>
      <c r="II16" s="140" t="n"/>
      <c r="IJ16" s="140" t="n"/>
      <c r="IK16" s="140" t="n"/>
      <c r="IL16" s="140" t="n"/>
      <c r="IM16" s="140" t="n"/>
      <c r="IN16" s="140" t="n"/>
      <c r="IO16" s="140" t="n"/>
      <c r="IP16" s="140" t="n"/>
      <c r="IQ16" s="140" t="n"/>
      <c r="IR16" s="140" t="n"/>
      <c r="IS16" s="140" t="n"/>
      <c r="IT16" s="140" t="n"/>
    </row>
    <row ht="15.75" outlineLevel="0" r="17">
      <c r="A17" s="556" t="n">
        <v>4</v>
      </c>
      <c r="B17" s="557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  <c r="AN17" s="9" t="n"/>
      <c r="AO17" s="9" t="n"/>
      <c r="AP17" s="9" t="n"/>
      <c r="AQ17" s="9" t="n"/>
      <c r="AR17" s="9" t="n"/>
      <c r="AS17" s="9" t="n"/>
      <c r="AT17" s="9" t="n"/>
      <c r="AU17" s="9" t="n"/>
      <c r="AV17" s="9" t="n"/>
      <c r="AW17" s="9" t="n"/>
      <c r="AX17" s="9" t="n"/>
      <c r="AY17" s="9" t="n"/>
      <c r="AZ17" s="9" t="n"/>
      <c r="BA17" s="9" t="n"/>
      <c r="BB17" s="9" t="n"/>
      <c r="BC17" s="9" t="n"/>
      <c r="BD17" s="9" t="n"/>
      <c r="BE17" s="9" t="n"/>
      <c r="BF17" s="9" t="n"/>
      <c r="BG17" s="9" t="n"/>
      <c r="BH17" s="9" t="n"/>
      <c r="BI17" s="9" t="n"/>
      <c r="BJ17" s="9" t="n"/>
      <c r="BK17" s="9" t="n"/>
      <c r="BL17" s="9" t="n"/>
      <c r="BM17" s="9" t="n"/>
      <c r="BN17" s="9" t="n"/>
      <c r="BO17" s="9" t="n"/>
      <c r="BP17" s="9" t="n"/>
      <c r="BQ17" s="9" t="n"/>
      <c r="BR17" s="9" t="n"/>
      <c r="BS17" s="9" t="n"/>
      <c r="BT17" s="9" t="n"/>
      <c r="BU17" s="9" t="n"/>
      <c r="BV17" s="9" t="n"/>
      <c r="BW17" s="9" t="n"/>
      <c r="BX17" s="9" t="n"/>
      <c r="BY17" s="9" t="n"/>
      <c r="BZ17" s="9" t="n"/>
      <c r="CA17" s="9" t="n"/>
      <c r="CB17" s="9" t="n"/>
      <c r="CC17" s="9" t="n"/>
      <c r="CD17" s="9" t="n"/>
      <c r="CE17" s="9" t="n"/>
      <c r="CF17" s="9" t="n"/>
      <c r="CG17" s="9" t="n"/>
      <c r="CH17" s="9" t="n"/>
      <c r="CI17" s="9" t="n"/>
      <c r="CJ17" s="9" t="n"/>
      <c r="CK17" s="9" t="n"/>
      <c r="CL17" s="9" t="n"/>
      <c r="CM17" s="9" t="n"/>
      <c r="CN17" s="9" t="n"/>
      <c r="CO17" s="9" t="n"/>
      <c r="CP17" s="9" t="n"/>
      <c r="CQ17" s="9" t="n"/>
      <c r="CR17" s="9" t="n"/>
      <c r="CS17" s="9" t="n"/>
      <c r="CT17" s="9" t="n"/>
      <c r="CU17" s="9" t="n"/>
      <c r="CV17" s="9" t="n"/>
      <c r="CW17" s="9" t="n"/>
      <c r="CX17" s="9" t="n"/>
      <c r="CY17" s="9" t="n"/>
      <c r="CZ17" s="9" t="n"/>
      <c r="DA17" s="9" t="n"/>
      <c r="DB17" s="9" t="n"/>
      <c r="DC17" s="9" t="n"/>
      <c r="DD17" s="9" t="n"/>
      <c r="DE17" s="9" t="n"/>
      <c r="DF17" s="9" t="n"/>
      <c r="DG17" s="9" t="n"/>
      <c r="DH17" s="9" t="n"/>
      <c r="DI17" s="9" t="n"/>
      <c r="DJ17" s="9" t="n"/>
      <c r="DK17" s="9" t="n"/>
      <c r="DL17" s="9" t="n"/>
      <c r="DM17" s="9" t="n"/>
      <c r="DN17" s="9" t="n"/>
      <c r="DO17" s="9" t="n"/>
      <c r="DP17" s="9" t="n"/>
      <c r="DQ17" s="9" t="n"/>
      <c r="DR17" s="9" t="n"/>
      <c r="DS17" s="9" t="n"/>
      <c r="DT17" s="9" t="n"/>
      <c r="DU17" s="9" t="n"/>
      <c r="DV17" s="9" t="n"/>
      <c r="DW17" s="9" t="n"/>
      <c r="DX17" s="9" t="n"/>
      <c r="DY17" s="9" t="n"/>
      <c r="DZ17" s="9" t="n"/>
      <c r="EA17" s="9" t="n"/>
      <c r="EB17" s="9" t="n"/>
      <c r="EC17" s="9" t="n"/>
      <c r="ED17" s="9" t="n"/>
      <c r="EE17" s="9" t="n"/>
      <c r="EF17" s="9" t="n"/>
      <c r="EG17" s="9" t="n"/>
      <c r="EH17" s="9" t="n"/>
      <c r="EI17" s="9" t="n"/>
      <c r="EJ17" s="9" t="n"/>
      <c r="EK17" s="9" t="n"/>
      <c r="EL17" s="9" t="n"/>
      <c r="EM17" s="9" t="n"/>
      <c r="EN17" s="9" t="n"/>
      <c r="EO17" s="9" t="n"/>
      <c r="EP17" s="9" t="n"/>
      <c r="EQ17" s="9" t="n"/>
      <c r="ER17" s="9" t="n"/>
      <c r="ES17" s="9" t="n"/>
      <c r="ET17" s="9" t="n"/>
      <c r="EU17" s="9" t="n"/>
      <c r="EV17" s="9" t="n"/>
      <c r="EW17" s="9" t="n"/>
      <c r="EX17" s="9" t="n"/>
      <c r="EY17" s="9" t="n"/>
      <c r="EZ17" s="9" t="n"/>
      <c r="FA17" s="9" t="n"/>
      <c r="FB17" s="9" t="n"/>
      <c r="FC17" s="9" t="n"/>
      <c r="FD17" s="9" t="n"/>
      <c r="FE17" s="9" t="n"/>
      <c r="FF17" s="9" t="n"/>
      <c r="FG17" s="9" t="n"/>
      <c r="FH17" s="9" t="n"/>
      <c r="FI17" s="9" t="n"/>
      <c r="FJ17" s="9" t="n"/>
      <c r="FK17" s="9" t="n"/>
      <c r="FL17" s="140" t="n"/>
      <c r="FM17" s="140" t="n"/>
      <c r="FN17" s="140" t="n"/>
      <c r="FO17" s="140" t="n"/>
      <c r="FP17" s="140" t="n"/>
      <c r="FQ17" s="140" t="n"/>
      <c r="FR17" s="140" t="n"/>
      <c r="FS17" s="140" t="n"/>
      <c r="FT17" s="140" t="n"/>
      <c r="FU17" s="140" t="n"/>
      <c r="FV17" s="140" t="n"/>
      <c r="FW17" s="140" t="n"/>
      <c r="FX17" s="140" t="n"/>
      <c r="FY17" s="140" t="n"/>
      <c r="FZ17" s="140" t="n"/>
      <c r="GA17" s="140" t="n"/>
      <c r="GB17" s="140" t="n"/>
      <c r="GC17" s="140" t="n"/>
      <c r="GD17" s="140" t="n"/>
      <c r="GE17" s="140" t="n"/>
      <c r="GF17" s="140" t="n"/>
      <c r="GG17" s="140" t="n"/>
      <c r="GH17" s="140" t="n"/>
      <c r="GI17" s="140" t="n"/>
      <c r="GJ17" s="140" t="n"/>
      <c r="GK17" s="140" t="n"/>
      <c r="GL17" s="140" t="n"/>
      <c r="GM17" s="140" t="n"/>
      <c r="GN17" s="140" t="n"/>
      <c r="GO17" s="140" t="n"/>
      <c r="GP17" s="140" t="n"/>
      <c r="GQ17" s="140" t="n"/>
      <c r="GR17" s="140" t="n"/>
      <c r="GS17" s="140" t="n"/>
      <c r="GT17" s="140" t="n"/>
      <c r="GU17" s="140" t="n"/>
      <c r="GV17" s="140" t="n"/>
      <c r="GW17" s="140" t="n"/>
      <c r="GX17" s="140" t="n"/>
      <c r="GY17" s="140" t="n"/>
      <c r="GZ17" s="140" t="n"/>
      <c r="HA17" s="140" t="n"/>
      <c r="HB17" s="140" t="n"/>
      <c r="HC17" s="140" t="n"/>
      <c r="HD17" s="140" t="n"/>
      <c r="HE17" s="140" t="n"/>
      <c r="HF17" s="140" t="n"/>
      <c r="HG17" s="140" t="n"/>
      <c r="HH17" s="140" t="n"/>
      <c r="HI17" s="140" t="n"/>
      <c r="HJ17" s="140" t="n"/>
      <c r="HK17" s="140" t="n"/>
      <c r="HL17" s="140" t="n"/>
      <c r="HM17" s="140" t="n"/>
      <c r="HN17" s="140" t="n"/>
      <c r="HO17" s="140" t="n"/>
      <c r="HP17" s="140" t="n"/>
      <c r="HQ17" s="140" t="n"/>
      <c r="HR17" s="140" t="n"/>
      <c r="HS17" s="140" t="n"/>
      <c r="HT17" s="140" t="n"/>
      <c r="HU17" s="140" t="n"/>
      <c r="HV17" s="140" t="n"/>
      <c r="HW17" s="140" t="n"/>
      <c r="HX17" s="140" t="n"/>
      <c r="HY17" s="140" t="n"/>
      <c r="HZ17" s="140" t="n"/>
      <c r="IA17" s="140" t="n"/>
      <c r="IB17" s="140" t="n"/>
      <c r="IC17" s="140" t="n"/>
      <c r="ID17" s="140" t="n"/>
      <c r="IE17" s="140" t="n"/>
      <c r="IF17" s="140" t="n"/>
      <c r="IG17" s="140" t="n"/>
      <c r="IH17" s="140" t="n"/>
      <c r="II17" s="140" t="n"/>
      <c r="IJ17" s="140" t="n"/>
      <c r="IK17" s="140" t="n"/>
      <c r="IL17" s="140" t="n"/>
      <c r="IM17" s="140" t="n"/>
      <c r="IN17" s="140" t="n"/>
      <c r="IO17" s="140" t="n"/>
      <c r="IP17" s="140" t="n"/>
      <c r="IQ17" s="140" t="n"/>
      <c r="IR17" s="140" t="n"/>
      <c r="IS17" s="140" t="n"/>
      <c r="IT17" s="140" t="n"/>
    </row>
    <row ht="15.75" outlineLevel="0" r="18">
      <c r="A18" s="556" t="n">
        <v>5</v>
      </c>
      <c r="B18" s="557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9" t="n"/>
      <c r="AJ18" s="9" t="n"/>
      <c r="AK18" s="9" t="n"/>
      <c r="AL18" s="9" t="n"/>
      <c r="AM18" s="9" t="n"/>
      <c r="AN18" s="9" t="n"/>
      <c r="AO18" s="9" t="n"/>
      <c r="AP18" s="9" t="n"/>
      <c r="AQ18" s="9" t="n"/>
      <c r="AR18" s="9" t="n"/>
      <c r="AS18" s="9" t="n"/>
      <c r="AT18" s="9" t="n"/>
      <c r="AU18" s="9" t="n"/>
      <c r="AV18" s="9" t="n"/>
      <c r="AW18" s="9" t="n"/>
      <c r="AX18" s="9" t="n"/>
      <c r="AY18" s="9" t="n"/>
      <c r="AZ18" s="9" t="n"/>
      <c r="BA18" s="9" t="n"/>
      <c r="BB18" s="9" t="n"/>
      <c r="BC18" s="9" t="n"/>
      <c r="BD18" s="9" t="n"/>
      <c r="BE18" s="9" t="n"/>
      <c r="BF18" s="9" t="n"/>
      <c r="BG18" s="9" t="n"/>
      <c r="BH18" s="9" t="n"/>
      <c r="BI18" s="9" t="n"/>
      <c r="BJ18" s="9" t="n"/>
      <c r="BK18" s="9" t="n"/>
      <c r="BL18" s="9" t="n"/>
      <c r="BM18" s="9" t="n"/>
      <c r="BN18" s="9" t="n"/>
      <c r="BO18" s="9" t="n"/>
      <c r="BP18" s="9" t="n"/>
      <c r="BQ18" s="9" t="n"/>
      <c r="BR18" s="9" t="n"/>
      <c r="BS18" s="9" t="n"/>
      <c r="BT18" s="9" t="n"/>
      <c r="BU18" s="9" t="n"/>
      <c r="BV18" s="9" t="n"/>
      <c r="BW18" s="9" t="n"/>
      <c r="BX18" s="9" t="n"/>
      <c r="BY18" s="9" t="n"/>
      <c r="BZ18" s="9" t="n"/>
      <c r="CA18" s="9" t="n"/>
      <c r="CB18" s="9" t="n"/>
      <c r="CC18" s="9" t="n"/>
      <c r="CD18" s="9" t="n"/>
      <c r="CE18" s="9" t="n"/>
      <c r="CF18" s="9" t="n"/>
      <c r="CG18" s="9" t="n"/>
      <c r="CH18" s="9" t="n"/>
      <c r="CI18" s="9" t="n"/>
      <c r="CJ18" s="9" t="n"/>
      <c r="CK18" s="9" t="n"/>
      <c r="CL18" s="9" t="n"/>
      <c r="CM18" s="9" t="n"/>
      <c r="CN18" s="9" t="n"/>
      <c r="CO18" s="9" t="n"/>
      <c r="CP18" s="9" t="n"/>
      <c r="CQ18" s="9" t="n"/>
      <c r="CR18" s="9" t="n"/>
      <c r="CS18" s="9" t="n"/>
      <c r="CT18" s="9" t="n"/>
      <c r="CU18" s="9" t="n"/>
      <c r="CV18" s="9" t="n"/>
      <c r="CW18" s="9" t="n"/>
      <c r="CX18" s="9" t="n"/>
      <c r="CY18" s="9" t="n"/>
      <c r="CZ18" s="9" t="n"/>
      <c r="DA18" s="9" t="n"/>
      <c r="DB18" s="9" t="n"/>
      <c r="DC18" s="9" t="n"/>
      <c r="DD18" s="9" t="n"/>
      <c r="DE18" s="9" t="n"/>
      <c r="DF18" s="9" t="n"/>
      <c r="DG18" s="9" t="n"/>
      <c r="DH18" s="9" t="n"/>
      <c r="DI18" s="9" t="n"/>
      <c r="DJ18" s="9" t="n"/>
      <c r="DK18" s="9" t="n"/>
      <c r="DL18" s="9" t="n"/>
      <c r="DM18" s="9" t="n"/>
      <c r="DN18" s="9" t="n"/>
      <c r="DO18" s="9" t="n"/>
      <c r="DP18" s="9" t="n"/>
      <c r="DQ18" s="9" t="n"/>
      <c r="DR18" s="9" t="n"/>
      <c r="DS18" s="9" t="n"/>
      <c r="DT18" s="9" t="n"/>
      <c r="DU18" s="9" t="n"/>
      <c r="DV18" s="9" t="n"/>
      <c r="DW18" s="9" t="n"/>
      <c r="DX18" s="9" t="n"/>
      <c r="DY18" s="9" t="n"/>
      <c r="DZ18" s="9" t="n"/>
      <c r="EA18" s="9" t="n"/>
      <c r="EB18" s="9" t="n"/>
      <c r="EC18" s="9" t="n"/>
      <c r="ED18" s="9" t="n"/>
      <c r="EE18" s="9" t="n"/>
      <c r="EF18" s="9" t="n"/>
      <c r="EG18" s="9" t="n"/>
      <c r="EH18" s="9" t="n"/>
      <c r="EI18" s="9" t="n"/>
      <c r="EJ18" s="9" t="n"/>
      <c r="EK18" s="9" t="n"/>
      <c r="EL18" s="9" t="n"/>
      <c r="EM18" s="9" t="n"/>
      <c r="EN18" s="9" t="n"/>
      <c r="EO18" s="9" t="n"/>
      <c r="EP18" s="9" t="n"/>
      <c r="EQ18" s="9" t="n"/>
      <c r="ER18" s="9" t="n"/>
      <c r="ES18" s="9" t="n"/>
      <c r="ET18" s="9" t="n"/>
      <c r="EU18" s="9" t="n"/>
      <c r="EV18" s="9" t="n"/>
      <c r="EW18" s="9" t="n"/>
      <c r="EX18" s="9" t="n"/>
      <c r="EY18" s="9" t="n"/>
      <c r="EZ18" s="9" t="n"/>
      <c r="FA18" s="9" t="n"/>
      <c r="FB18" s="9" t="n"/>
      <c r="FC18" s="9" t="n"/>
      <c r="FD18" s="9" t="n"/>
      <c r="FE18" s="9" t="n"/>
      <c r="FF18" s="9" t="n"/>
      <c r="FG18" s="9" t="n"/>
      <c r="FH18" s="9" t="n"/>
      <c r="FI18" s="9" t="n"/>
      <c r="FJ18" s="9" t="n"/>
      <c r="FK18" s="9" t="n"/>
      <c r="FL18" s="140" t="n"/>
      <c r="FM18" s="140" t="n"/>
      <c r="FN18" s="140" t="n"/>
      <c r="FO18" s="140" t="n"/>
      <c r="FP18" s="140" t="n"/>
      <c r="FQ18" s="140" t="n"/>
      <c r="FR18" s="140" t="n"/>
      <c r="FS18" s="140" t="n"/>
      <c r="FT18" s="140" t="n"/>
      <c r="FU18" s="140" t="n"/>
      <c r="FV18" s="140" t="n"/>
      <c r="FW18" s="140" t="n"/>
      <c r="FX18" s="140" t="n"/>
      <c r="FY18" s="140" t="n"/>
      <c r="FZ18" s="140" t="n"/>
      <c r="GA18" s="140" t="n"/>
      <c r="GB18" s="140" t="n"/>
      <c r="GC18" s="140" t="n"/>
      <c r="GD18" s="140" t="n"/>
      <c r="GE18" s="140" t="n"/>
      <c r="GF18" s="140" t="n"/>
      <c r="GG18" s="140" t="n"/>
      <c r="GH18" s="140" t="n"/>
      <c r="GI18" s="140" t="n"/>
      <c r="GJ18" s="140" t="n"/>
      <c r="GK18" s="140" t="n"/>
      <c r="GL18" s="140" t="n"/>
      <c r="GM18" s="140" t="n"/>
      <c r="GN18" s="140" t="n"/>
      <c r="GO18" s="140" t="n"/>
      <c r="GP18" s="140" t="n"/>
      <c r="GQ18" s="140" t="n"/>
      <c r="GR18" s="140" t="n"/>
      <c r="GS18" s="140" t="n"/>
      <c r="GT18" s="140" t="n"/>
      <c r="GU18" s="140" t="n"/>
      <c r="GV18" s="140" t="n"/>
      <c r="GW18" s="140" t="n"/>
      <c r="GX18" s="140" t="n"/>
      <c r="GY18" s="140" t="n"/>
      <c r="GZ18" s="140" t="n"/>
      <c r="HA18" s="140" t="n"/>
      <c r="HB18" s="140" t="n"/>
      <c r="HC18" s="140" t="n"/>
      <c r="HD18" s="140" t="n"/>
      <c r="HE18" s="140" t="n"/>
      <c r="HF18" s="140" t="n"/>
      <c r="HG18" s="140" t="n"/>
      <c r="HH18" s="140" t="n"/>
      <c r="HI18" s="140" t="n"/>
      <c r="HJ18" s="140" t="n"/>
      <c r="HK18" s="140" t="n"/>
      <c r="HL18" s="140" t="n"/>
      <c r="HM18" s="140" t="n"/>
      <c r="HN18" s="140" t="n"/>
      <c r="HO18" s="140" t="n"/>
      <c r="HP18" s="140" t="n"/>
      <c r="HQ18" s="140" t="n"/>
      <c r="HR18" s="140" t="n"/>
      <c r="HS18" s="140" t="n"/>
      <c r="HT18" s="140" t="n"/>
      <c r="HU18" s="140" t="n"/>
      <c r="HV18" s="140" t="n"/>
      <c r="HW18" s="140" t="n"/>
      <c r="HX18" s="140" t="n"/>
      <c r="HY18" s="140" t="n"/>
      <c r="HZ18" s="140" t="n"/>
      <c r="IA18" s="140" t="n"/>
      <c r="IB18" s="140" t="n"/>
      <c r="IC18" s="140" t="n"/>
      <c r="ID18" s="140" t="n"/>
      <c r="IE18" s="140" t="n"/>
      <c r="IF18" s="140" t="n"/>
      <c r="IG18" s="140" t="n"/>
      <c r="IH18" s="140" t="n"/>
      <c r="II18" s="140" t="n"/>
      <c r="IJ18" s="140" t="n"/>
      <c r="IK18" s="140" t="n"/>
      <c r="IL18" s="140" t="n"/>
      <c r="IM18" s="140" t="n"/>
      <c r="IN18" s="140" t="n"/>
      <c r="IO18" s="140" t="n"/>
      <c r="IP18" s="140" t="n"/>
      <c r="IQ18" s="140" t="n"/>
      <c r="IR18" s="140" t="n"/>
      <c r="IS18" s="140" t="n"/>
      <c r="IT18" s="140" t="n"/>
    </row>
    <row ht="15.75" outlineLevel="0" r="19">
      <c r="A19" s="556" t="n">
        <v>6</v>
      </c>
      <c r="B19" s="557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9" t="n"/>
      <c r="AJ19" s="9" t="n"/>
      <c r="AK19" s="9" t="n"/>
      <c r="AL19" s="9" t="n"/>
      <c r="AM19" s="9" t="n"/>
      <c r="AN19" s="9" t="n"/>
      <c r="AO19" s="9" t="n"/>
      <c r="AP19" s="9" t="n"/>
      <c r="AQ19" s="9" t="n"/>
      <c r="AR19" s="9" t="n"/>
      <c r="AS19" s="9" t="n"/>
      <c r="AT19" s="9" t="n"/>
      <c r="AU19" s="9" t="n"/>
      <c r="AV19" s="9" t="n"/>
      <c r="AW19" s="9" t="n"/>
      <c r="AX19" s="9" t="n"/>
      <c r="AY19" s="9" t="n"/>
      <c r="AZ19" s="9" t="n"/>
      <c r="BA19" s="9" t="n"/>
      <c r="BB19" s="9" t="n"/>
      <c r="BC19" s="9" t="n"/>
      <c r="BD19" s="9" t="n"/>
      <c r="BE19" s="9" t="n"/>
      <c r="BF19" s="9" t="n"/>
      <c r="BG19" s="9" t="n"/>
      <c r="BH19" s="9" t="n"/>
      <c r="BI19" s="9" t="n"/>
      <c r="BJ19" s="9" t="n"/>
      <c r="BK19" s="9" t="n"/>
      <c r="BL19" s="9" t="n"/>
      <c r="BM19" s="9" t="n"/>
      <c r="BN19" s="9" t="n"/>
      <c r="BO19" s="9" t="n"/>
      <c r="BP19" s="9" t="n"/>
      <c r="BQ19" s="9" t="n"/>
      <c r="BR19" s="9" t="n"/>
      <c r="BS19" s="9" t="n"/>
      <c r="BT19" s="9" t="n"/>
      <c r="BU19" s="9" t="n"/>
      <c r="BV19" s="9" t="n"/>
      <c r="BW19" s="9" t="n"/>
      <c r="BX19" s="9" t="n"/>
      <c r="BY19" s="9" t="n"/>
      <c r="BZ19" s="9" t="n"/>
      <c r="CA19" s="9" t="n"/>
      <c r="CB19" s="9" t="n"/>
      <c r="CC19" s="9" t="n"/>
      <c r="CD19" s="9" t="n"/>
      <c r="CE19" s="9" t="n"/>
      <c r="CF19" s="9" t="n"/>
      <c r="CG19" s="9" t="n"/>
      <c r="CH19" s="9" t="n"/>
      <c r="CI19" s="9" t="n"/>
      <c r="CJ19" s="9" t="n"/>
      <c r="CK19" s="9" t="n"/>
      <c r="CL19" s="9" t="n"/>
      <c r="CM19" s="9" t="n"/>
      <c r="CN19" s="9" t="n"/>
      <c r="CO19" s="9" t="n"/>
      <c r="CP19" s="9" t="n"/>
      <c r="CQ19" s="9" t="n"/>
      <c r="CR19" s="9" t="n"/>
      <c r="CS19" s="9" t="n"/>
      <c r="CT19" s="9" t="n"/>
      <c r="CU19" s="9" t="n"/>
      <c r="CV19" s="9" t="n"/>
      <c r="CW19" s="9" t="n"/>
      <c r="CX19" s="9" t="n"/>
      <c r="CY19" s="9" t="n"/>
      <c r="CZ19" s="9" t="n"/>
      <c r="DA19" s="9" t="n"/>
      <c r="DB19" s="9" t="n"/>
      <c r="DC19" s="9" t="n"/>
      <c r="DD19" s="9" t="n"/>
      <c r="DE19" s="9" t="n"/>
      <c r="DF19" s="9" t="n"/>
      <c r="DG19" s="9" t="n"/>
      <c r="DH19" s="9" t="n"/>
      <c r="DI19" s="9" t="n"/>
      <c r="DJ19" s="9" t="n"/>
      <c r="DK19" s="9" t="n"/>
      <c r="DL19" s="9" t="n"/>
      <c r="DM19" s="9" t="n"/>
      <c r="DN19" s="9" t="n"/>
      <c r="DO19" s="9" t="n"/>
      <c r="DP19" s="9" t="n"/>
      <c r="DQ19" s="9" t="n"/>
      <c r="DR19" s="9" t="n"/>
      <c r="DS19" s="9" t="n"/>
      <c r="DT19" s="9" t="n"/>
      <c r="DU19" s="9" t="n"/>
      <c r="DV19" s="9" t="n"/>
      <c r="DW19" s="9" t="n"/>
      <c r="DX19" s="9" t="n"/>
      <c r="DY19" s="9" t="n"/>
      <c r="DZ19" s="9" t="n"/>
      <c r="EA19" s="9" t="n"/>
      <c r="EB19" s="9" t="n"/>
      <c r="EC19" s="9" t="n"/>
      <c r="ED19" s="9" t="n"/>
      <c r="EE19" s="9" t="n"/>
      <c r="EF19" s="9" t="n"/>
      <c r="EG19" s="9" t="n"/>
      <c r="EH19" s="9" t="n"/>
      <c r="EI19" s="9" t="n"/>
      <c r="EJ19" s="9" t="n"/>
      <c r="EK19" s="9" t="n"/>
      <c r="EL19" s="9" t="n"/>
      <c r="EM19" s="9" t="n"/>
      <c r="EN19" s="9" t="n"/>
      <c r="EO19" s="9" t="n"/>
      <c r="EP19" s="9" t="n"/>
      <c r="EQ19" s="9" t="n"/>
      <c r="ER19" s="9" t="n"/>
      <c r="ES19" s="9" t="n"/>
      <c r="ET19" s="9" t="n"/>
      <c r="EU19" s="9" t="n"/>
      <c r="EV19" s="9" t="n"/>
      <c r="EW19" s="9" t="n"/>
      <c r="EX19" s="9" t="n"/>
      <c r="EY19" s="9" t="n"/>
      <c r="EZ19" s="9" t="n"/>
      <c r="FA19" s="9" t="n"/>
      <c r="FB19" s="9" t="n"/>
      <c r="FC19" s="9" t="n"/>
      <c r="FD19" s="9" t="n"/>
      <c r="FE19" s="9" t="n"/>
      <c r="FF19" s="9" t="n"/>
      <c r="FG19" s="9" t="n"/>
      <c r="FH19" s="9" t="n"/>
      <c r="FI19" s="9" t="n"/>
      <c r="FJ19" s="9" t="n"/>
      <c r="FK19" s="9" t="n"/>
      <c r="FL19" s="140" t="n"/>
      <c r="FM19" s="140" t="n"/>
      <c r="FN19" s="140" t="n"/>
      <c r="FO19" s="140" t="n"/>
      <c r="FP19" s="140" t="n"/>
      <c r="FQ19" s="140" t="n"/>
      <c r="FR19" s="140" t="n"/>
      <c r="FS19" s="140" t="n"/>
      <c r="FT19" s="140" t="n"/>
      <c r="FU19" s="140" t="n"/>
      <c r="FV19" s="140" t="n"/>
      <c r="FW19" s="140" t="n"/>
      <c r="FX19" s="140" t="n"/>
      <c r="FY19" s="140" t="n"/>
      <c r="FZ19" s="140" t="n"/>
      <c r="GA19" s="140" t="n"/>
      <c r="GB19" s="140" t="n"/>
      <c r="GC19" s="140" t="n"/>
      <c r="GD19" s="140" t="n"/>
      <c r="GE19" s="140" t="n"/>
      <c r="GF19" s="140" t="n"/>
      <c r="GG19" s="140" t="n"/>
      <c r="GH19" s="140" t="n"/>
      <c r="GI19" s="140" t="n"/>
      <c r="GJ19" s="140" t="n"/>
      <c r="GK19" s="140" t="n"/>
      <c r="GL19" s="140" t="n"/>
      <c r="GM19" s="140" t="n"/>
      <c r="GN19" s="140" t="n"/>
      <c r="GO19" s="140" t="n"/>
      <c r="GP19" s="140" t="n"/>
      <c r="GQ19" s="140" t="n"/>
      <c r="GR19" s="140" t="n"/>
      <c r="GS19" s="140" t="n"/>
      <c r="GT19" s="140" t="n"/>
      <c r="GU19" s="140" t="n"/>
      <c r="GV19" s="140" t="n"/>
      <c r="GW19" s="140" t="n"/>
      <c r="GX19" s="140" t="n"/>
      <c r="GY19" s="140" t="n"/>
      <c r="GZ19" s="140" t="n"/>
      <c r="HA19" s="140" t="n"/>
      <c r="HB19" s="140" t="n"/>
      <c r="HC19" s="140" t="n"/>
      <c r="HD19" s="140" t="n"/>
      <c r="HE19" s="140" t="n"/>
      <c r="HF19" s="140" t="n"/>
      <c r="HG19" s="140" t="n"/>
      <c r="HH19" s="140" t="n"/>
      <c r="HI19" s="140" t="n"/>
      <c r="HJ19" s="140" t="n"/>
      <c r="HK19" s="140" t="n"/>
      <c r="HL19" s="140" t="n"/>
      <c r="HM19" s="140" t="n"/>
      <c r="HN19" s="140" t="n"/>
      <c r="HO19" s="140" t="n"/>
      <c r="HP19" s="140" t="n"/>
      <c r="HQ19" s="140" t="n"/>
      <c r="HR19" s="140" t="n"/>
      <c r="HS19" s="140" t="n"/>
      <c r="HT19" s="140" t="n"/>
      <c r="HU19" s="140" t="n"/>
      <c r="HV19" s="140" t="n"/>
      <c r="HW19" s="140" t="n"/>
      <c r="HX19" s="140" t="n"/>
      <c r="HY19" s="140" t="n"/>
      <c r="HZ19" s="140" t="n"/>
      <c r="IA19" s="140" t="n"/>
      <c r="IB19" s="140" t="n"/>
      <c r="IC19" s="140" t="n"/>
      <c r="ID19" s="140" t="n"/>
      <c r="IE19" s="140" t="n"/>
      <c r="IF19" s="140" t="n"/>
      <c r="IG19" s="140" t="n"/>
      <c r="IH19" s="140" t="n"/>
      <c r="II19" s="140" t="n"/>
      <c r="IJ19" s="140" t="n"/>
      <c r="IK19" s="140" t="n"/>
      <c r="IL19" s="140" t="n"/>
      <c r="IM19" s="140" t="n"/>
      <c r="IN19" s="140" t="n"/>
      <c r="IO19" s="140" t="n"/>
      <c r="IP19" s="140" t="n"/>
      <c r="IQ19" s="140" t="n"/>
      <c r="IR19" s="140" t="n"/>
      <c r="IS19" s="140" t="n"/>
      <c r="IT19" s="140" t="n"/>
    </row>
    <row ht="15.75" outlineLevel="0" r="20">
      <c r="A20" s="556" t="n">
        <v>7</v>
      </c>
      <c r="B20" s="557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9" t="n"/>
      <c r="AJ20" s="9" t="n"/>
      <c r="AK20" s="9" t="n"/>
      <c r="AL20" s="9" t="n"/>
      <c r="AM20" s="9" t="n"/>
      <c r="AN20" s="9" t="n"/>
      <c r="AO20" s="9" t="n"/>
      <c r="AP20" s="9" t="n"/>
      <c r="AQ20" s="9" t="n"/>
      <c r="AR20" s="9" t="n"/>
      <c r="AS20" s="9" t="n"/>
      <c r="AT20" s="9" t="n"/>
      <c r="AU20" s="9" t="n"/>
      <c r="AV20" s="9" t="n"/>
      <c r="AW20" s="9" t="n"/>
      <c r="AX20" s="9" t="n"/>
      <c r="AY20" s="9" t="n"/>
      <c r="AZ20" s="9" t="n"/>
      <c r="BA20" s="9" t="n"/>
      <c r="BB20" s="9" t="n"/>
      <c r="BC20" s="9" t="n"/>
      <c r="BD20" s="9" t="n"/>
      <c r="BE20" s="9" t="n"/>
      <c r="BF20" s="9" t="n"/>
      <c r="BG20" s="9" t="n"/>
      <c r="BH20" s="9" t="n"/>
      <c r="BI20" s="9" t="n"/>
      <c r="BJ20" s="9" t="n"/>
      <c r="BK20" s="9" t="n"/>
      <c r="BL20" s="9" t="n"/>
      <c r="BM20" s="9" t="n"/>
      <c r="BN20" s="9" t="n"/>
      <c r="BO20" s="9" t="n"/>
      <c r="BP20" s="9" t="n"/>
      <c r="BQ20" s="9" t="n"/>
      <c r="BR20" s="9" t="n"/>
      <c r="BS20" s="9" t="n"/>
      <c r="BT20" s="9" t="n"/>
      <c r="BU20" s="9" t="n"/>
      <c r="BV20" s="9" t="n"/>
      <c r="BW20" s="9" t="n"/>
      <c r="BX20" s="9" t="n"/>
      <c r="BY20" s="9" t="n"/>
      <c r="BZ20" s="9" t="n"/>
      <c r="CA20" s="9" t="n"/>
      <c r="CB20" s="9" t="n"/>
      <c r="CC20" s="9" t="n"/>
      <c r="CD20" s="9" t="n"/>
      <c r="CE20" s="9" t="n"/>
      <c r="CF20" s="9" t="n"/>
      <c r="CG20" s="9" t="n"/>
      <c r="CH20" s="9" t="n"/>
      <c r="CI20" s="9" t="n"/>
      <c r="CJ20" s="9" t="n"/>
      <c r="CK20" s="9" t="n"/>
      <c r="CL20" s="9" t="n"/>
      <c r="CM20" s="9" t="n"/>
      <c r="CN20" s="9" t="n"/>
      <c r="CO20" s="9" t="n"/>
      <c r="CP20" s="9" t="n"/>
      <c r="CQ20" s="9" t="n"/>
      <c r="CR20" s="9" t="n"/>
      <c r="CS20" s="9" t="n"/>
      <c r="CT20" s="9" t="n"/>
      <c r="CU20" s="9" t="n"/>
      <c r="CV20" s="9" t="n"/>
      <c r="CW20" s="9" t="n"/>
      <c r="CX20" s="9" t="n"/>
      <c r="CY20" s="9" t="n"/>
      <c r="CZ20" s="9" t="n"/>
      <c r="DA20" s="9" t="n"/>
      <c r="DB20" s="9" t="n"/>
      <c r="DC20" s="9" t="n"/>
      <c r="DD20" s="9" t="n"/>
      <c r="DE20" s="9" t="n"/>
      <c r="DF20" s="9" t="n"/>
      <c r="DG20" s="9" t="n"/>
      <c r="DH20" s="9" t="n"/>
      <c r="DI20" s="9" t="n"/>
      <c r="DJ20" s="9" t="n"/>
      <c r="DK20" s="9" t="n"/>
      <c r="DL20" s="9" t="n"/>
      <c r="DM20" s="9" t="n"/>
      <c r="DN20" s="9" t="n"/>
      <c r="DO20" s="9" t="n"/>
      <c r="DP20" s="9" t="n"/>
      <c r="DQ20" s="9" t="n"/>
      <c r="DR20" s="9" t="n"/>
      <c r="DS20" s="9" t="n"/>
      <c r="DT20" s="9" t="n"/>
      <c r="DU20" s="9" t="n"/>
      <c r="DV20" s="9" t="n"/>
      <c r="DW20" s="9" t="n"/>
      <c r="DX20" s="9" t="n"/>
      <c r="DY20" s="9" t="n"/>
      <c r="DZ20" s="9" t="n"/>
      <c r="EA20" s="9" t="n"/>
      <c r="EB20" s="9" t="n"/>
      <c r="EC20" s="9" t="n"/>
      <c r="ED20" s="9" t="n"/>
      <c r="EE20" s="9" t="n"/>
      <c r="EF20" s="9" t="n"/>
      <c r="EG20" s="9" t="n"/>
      <c r="EH20" s="9" t="n"/>
      <c r="EI20" s="9" t="n"/>
      <c r="EJ20" s="9" t="n"/>
      <c r="EK20" s="9" t="n"/>
      <c r="EL20" s="9" t="n"/>
      <c r="EM20" s="9" t="n"/>
      <c r="EN20" s="9" t="n"/>
      <c r="EO20" s="9" t="n"/>
      <c r="EP20" s="9" t="n"/>
      <c r="EQ20" s="9" t="n"/>
      <c r="ER20" s="9" t="n"/>
      <c r="ES20" s="9" t="n"/>
      <c r="ET20" s="9" t="n"/>
      <c r="EU20" s="9" t="n"/>
      <c r="EV20" s="9" t="n"/>
      <c r="EW20" s="9" t="n"/>
      <c r="EX20" s="9" t="n"/>
      <c r="EY20" s="9" t="n"/>
      <c r="EZ20" s="9" t="n"/>
      <c r="FA20" s="9" t="n"/>
      <c r="FB20" s="9" t="n"/>
      <c r="FC20" s="9" t="n"/>
      <c r="FD20" s="9" t="n"/>
      <c r="FE20" s="9" t="n"/>
      <c r="FF20" s="9" t="n"/>
      <c r="FG20" s="9" t="n"/>
      <c r="FH20" s="9" t="n"/>
      <c r="FI20" s="9" t="n"/>
      <c r="FJ20" s="9" t="n"/>
      <c r="FK20" s="9" t="n"/>
      <c r="FL20" s="140" t="n"/>
      <c r="FM20" s="140" t="n"/>
      <c r="FN20" s="140" t="n"/>
      <c r="FO20" s="140" t="n"/>
      <c r="FP20" s="140" t="n"/>
      <c r="FQ20" s="140" t="n"/>
      <c r="FR20" s="140" t="n"/>
      <c r="FS20" s="140" t="n"/>
      <c r="FT20" s="140" t="n"/>
      <c r="FU20" s="140" t="n"/>
      <c r="FV20" s="140" t="n"/>
      <c r="FW20" s="140" t="n"/>
      <c r="FX20" s="140" t="n"/>
      <c r="FY20" s="140" t="n"/>
      <c r="FZ20" s="140" t="n"/>
      <c r="GA20" s="140" t="n"/>
      <c r="GB20" s="140" t="n"/>
      <c r="GC20" s="140" t="n"/>
      <c r="GD20" s="140" t="n"/>
      <c r="GE20" s="140" t="n"/>
      <c r="GF20" s="140" t="n"/>
      <c r="GG20" s="140" t="n"/>
      <c r="GH20" s="140" t="n"/>
      <c r="GI20" s="140" t="n"/>
      <c r="GJ20" s="140" t="n"/>
      <c r="GK20" s="140" t="n"/>
      <c r="GL20" s="140" t="n"/>
      <c r="GM20" s="140" t="n"/>
      <c r="GN20" s="140" t="n"/>
      <c r="GO20" s="140" t="n"/>
      <c r="GP20" s="140" t="n"/>
      <c r="GQ20" s="140" t="n"/>
      <c r="GR20" s="140" t="n"/>
      <c r="GS20" s="140" t="n"/>
      <c r="GT20" s="140" t="n"/>
      <c r="GU20" s="140" t="n"/>
      <c r="GV20" s="140" t="n"/>
      <c r="GW20" s="140" t="n"/>
      <c r="GX20" s="140" t="n"/>
      <c r="GY20" s="140" t="n"/>
      <c r="GZ20" s="140" t="n"/>
      <c r="HA20" s="140" t="n"/>
      <c r="HB20" s="140" t="n"/>
      <c r="HC20" s="140" t="n"/>
      <c r="HD20" s="140" t="n"/>
      <c r="HE20" s="140" t="n"/>
      <c r="HF20" s="140" t="n"/>
      <c r="HG20" s="140" t="n"/>
      <c r="HH20" s="140" t="n"/>
      <c r="HI20" s="140" t="n"/>
      <c r="HJ20" s="140" t="n"/>
      <c r="HK20" s="140" t="n"/>
      <c r="HL20" s="140" t="n"/>
      <c r="HM20" s="140" t="n"/>
      <c r="HN20" s="140" t="n"/>
      <c r="HO20" s="140" t="n"/>
      <c r="HP20" s="140" t="n"/>
      <c r="HQ20" s="140" t="n"/>
      <c r="HR20" s="140" t="n"/>
      <c r="HS20" s="140" t="n"/>
      <c r="HT20" s="140" t="n"/>
      <c r="HU20" s="140" t="n"/>
      <c r="HV20" s="140" t="n"/>
      <c r="HW20" s="140" t="n"/>
      <c r="HX20" s="140" t="n"/>
      <c r="HY20" s="140" t="n"/>
      <c r="HZ20" s="140" t="n"/>
      <c r="IA20" s="140" t="n"/>
      <c r="IB20" s="140" t="n"/>
      <c r="IC20" s="140" t="n"/>
      <c r="ID20" s="140" t="n"/>
      <c r="IE20" s="140" t="n"/>
      <c r="IF20" s="140" t="n"/>
      <c r="IG20" s="140" t="n"/>
      <c r="IH20" s="140" t="n"/>
      <c r="II20" s="140" t="n"/>
      <c r="IJ20" s="140" t="n"/>
      <c r="IK20" s="140" t="n"/>
      <c r="IL20" s="140" t="n"/>
      <c r="IM20" s="140" t="n"/>
      <c r="IN20" s="140" t="n"/>
      <c r="IO20" s="140" t="n"/>
      <c r="IP20" s="140" t="n"/>
      <c r="IQ20" s="140" t="n"/>
      <c r="IR20" s="140" t="n"/>
      <c r="IS20" s="140" t="n"/>
      <c r="IT20" s="140" t="n"/>
    </row>
    <row outlineLevel="0" r="21">
      <c r="A21" s="7" t="n">
        <v>8</v>
      </c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9" t="n"/>
      <c r="AJ21" s="9" t="n"/>
      <c r="AK21" s="9" t="n"/>
      <c r="AL21" s="9" t="n"/>
      <c r="AM21" s="9" t="n"/>
      <c r="AN21" s="9" t="n"/>
      <c r="AO21" s="9" t="n"/>
      <c r="AP21" s="9" t="n"/>
      <c r="AQ21" s="9" t="n"/>
      <c r="AR21" s="9" t="n"/>
      <c r="AS21" s="9" t="n"/>
      <c r="AT21" s="9" t="n"/>
      <c r="AU21" s="9" t="n"/>
      <c r="AV21" s="9" t="n"/>
      <c r="AW21" s="9" t="n"/>
      <c r="AX21" s="9" t="n"/>
      <c r="AY21" s="9" t="n"/>
      <c r="AZ21" s="9" t="n"/>
      <c r="BA21" s="9" t="n"/>
      <c r="BB21" s="9" t="n"/>
      <c r="BC21" s="9" t="n"/>
      <c r="BD21" s="9" t="n"/>
      <c r="BE21" s="9" t="n"/>
      <c r="BF21" s="9" t="n"/>
      <c r="BG21" s="9" t="n"/>
      <c r="BH21" s="9" t="n"/>
      <c r="BI21" s="9" t="n"/>
      <c r="BJ21" s="9" t="n"/>
      <c r="BK21" s="9" t="n"/>
      <c r="BL21" s="9" t="n"/>
      <c r="BM21" s="9" t="n"/>
      <c r="BN21" s="9" t="n"/>
      <c r="BO21" s="9" t="n"/>
      <c r="BP21" s="9" t="n"/>
      <c r="BQ21" s="9" t="n"/>
      <c r="BR21" s="9" t="n"/>
      <c r="BS21" s="9" t="n"/>
      <c r="BT21" s="9" t="n"/>
      <c r="BU21" s="9" t="n"/>
      <c r="BV21" s="9" t="n"/>
      <c r="BW21" s="9" t="n"/>
      <c r="BX21" s="9" t="n"/>
      <c r="BY21" s="9" t="n"/>
      <c r="BZ21" s="9" t="n"/>
      <c r="CA21" s="9" t="n"/>
      <c r="CB21" s="9" t="n"/>
      <c r="CC21" s="9" t="n"/>
      <c r="CD21" s="9" t="n"/>
      <c r="CE21" s="9" t="n"/>
      <c r="CF21" s="9" t="n"/>
      <c r="CG21" s="9" t="n"/>
      <c r="CH21" s="9" t="n"/>
      <c r="CI21" s="9" t="n"/>
      <c r="CJ21" s="9" t="n"/>
      <c r="CK21" s="9" t="n"/>
      <c r="CL21" s="9" t="n"/>
      <c r="CM21" s="9" t="n"/>
      <c r="CN21" s="9" t="n"/>
      <c r="CO21" s="9" t="n"/>
      <c r="CP21" s="9" t="n"/>
      <c r="CQ21" s="9" t="n"/>
      <c r="CR21" s="9" t="n"/>
      <c r="CS21" s="9" t="n"/>
      <c r="CT21" s="9" t="n"/>
      <c r="CU21" s="9" t="n"/>
      <c r="CV21" s="9" t="n"/>
      <c r="CW21" s="9" t="n"/>
      <c r="CX21" s="9" t="n"/>
      <c r="CY21" s="9" t="n"/>
      <c r="CZ21" s="9" t="n"/>
      <c r="DA21" s="9" t="n"/>
      <c r="DB21" s="9" t="n"/>
      <c r="DC21" s="9" t="n"/>
      <c r="DD21" s="9" t="n"/>
      <c r="DE21" s="9" t="n"/>
      <c r="DF21" s="9" t="n"/>
      <c r="DG21" s="9" t="n"/>
      <c r="DH21" s="9" t="n"/>
      <c r="DI21" s="9" t="n"/>
      <c r="DJ21" s="9" t="n"/>
      <c r="DK21" s="9" t="n"/>
      <c r="DL21" s="9" t="n"/>
      <c r="DM21" s="9" t="n"/>
      <c r="DN21" s="9" t="n"/>
      <c r="DO21" s="9" t="n"/>
      <c r="DP21" s="9" t="n"/>
      <c r="DQ21" s="9" t="n"/>
      <c r="DR21" s="9" t="n"/>
      <c r="DS21" s="9" t="n"/>
      <c r="DT21" s="9" t="n"/>
      <c r="DU21" s="9" t="n"/>
      <c r="DV21" s="9" t="n"/>
      <c r="DW21" s="9" t="n"/>
      <c r="DX21" s="9" t="n"/>
      <c r="DY21" s="9" t="n"/>
      <c r="DZ21" s="9" t="n"/>
      <c r="EA21" s="9" t="n"/>
      <c r="EB21" s="9" t="n"/>
      <c r="EC21" s="9" t="n"/>
      <c r="ED21" s="9" t="n"/>
      <c r="EE21" s="9" t="n"/>
      <c r="EF21" s="9" t="n"/>
      <c r="EG21" s="9" t="n"/>
      <c r="EH21" s="9" t="n"/>
      <c r="EI21" s="9" t="n"/>
      <c r="EJ21" s="9" t="n"/>
      <c r="EK21" s="9" t="n"/>
      <c r="EL21" s="9" t="n"/>
      <c r="EM21" s="9" t="n"/>
      <c r="EN21" s="9" t="n"/>
      <c r="EO21" s="9" t="n"/>
      <c r="EP21" s="9" t="n"/>
      <c r="EQ21" s="9" t="n"/>
      <c r="ER21" s="9" t="n"/>
      <c r="ES21" s="9" t="n"/>
      <c r="ET21" s="9" t="n"/>
      <c r="EU21" s="9" t="n"/>
      <c r="EV21" s="9" t="n"/>
      <c r="EW21" s="9" t="n"/>
      <c r="EX21" s="9" t="n"/>
      <c r="EY21" s="9" t="n"/>
      <c r="EZ21" s="9" t="n"/>
      <c r="FA21" s="9" t="n"/>
      <c r="FB21" s="9" t="n"/>
      <c r="FC21" s="9" t="n"/>
      <c r="FD21" s="9" t="n"/>
      <c r="FE21" s="9" t="n"/>
      <c r="FF21" s="9" t="n"/>
      <c r="FG21" s="9" t="n"/>
      <c r="FH21" s="9" t="n"/>
      <c r="FI21" s="9" t="n"/>
      <c r="FJ21" s="9" t="n"/>
      <c r="FK21" s="9" t="n"/>
    </row>
    <row outlineLevel="0" r="22">
      <c r="A22" s="7" t="n">
        <v>9</v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9" t="n"/>
      <c r="AJ22" s="9" t="n"/>
      <c r="AK22" s="9" t="n"/>
      <c r="AL22" s="9" t="n"/>
      <c r="AM22" s="9" t="n"/>
      <c r="AN22" s="9" t="n"/>
      <c r="AO22" s="9" t="n"/>
      <c r="AP22" s="9" t="n"/>
      <c r="AQ22" s="9" t="n"/>
      <c r="AR22" s="9" t="n"/>
      <c r="AS22" s="9" t="n"/>
      <c r="AT22" s="9" t="n"/>
      <c r="AU22" s="9" t="n"/>
      <c r="AV22" s="9" t="n"/>
      <c r="AW22" s="9" t="n"/>
      <c r="AX22" s="9" t="n"/>
      <c r="AY22" s="9" t="n"/>
      <c r="AZ22" s="9" t="n"/>
      <c r="BA22" s="9" t="n"/>
      <c r="BB22" s="9" t="n"/>
      <c r="BC22" s="9" t="n"/>
      <c r="BD22" s="9" t="n"/>
      <c r="BE22" s="9" t="n"/>
      <c r="BF22" s="9" t="n"/>
      <c r="BG22" s="9" t="n"/>
      <c r="BH22" s="9" t="n"/>
      <c r="BI22" s="9" t="n"/>
      <c r="BJ22" s="9" t="n"/>
      <c r="BK22" s="9" t="n"/>
      <c r="BL22" s="9" t="n"/>
      <c r="BM22" s="9" t="n"/>
      <c r="BN22" s="9" t="n"/>
      <c r="BO22" s="9" t="n"/>
      <c r="BP22" s="9" t="n"/>
      <c r="BQ22" s="9" t="n"/>
      <c r="BR22" s="9" t="n"/>
      <c r="BS22" s="9" t="n"/>
      <c r="BT22" s="9" t="n"/>
      <c r="BU22" s="9" t="n"/>
      <c r="BV22" s="9" t="n"/>
      <c r="BW22" s="9" t="n"/>
      <c r="BX22" s="9" t="n"/>
      <c r="BY22" s="9" t="n"/>
      <c r="BZ22" s="9" t="n"/>
      <c r="CA22" s="9" t="n"/>
      <c r="CB22" s="9" t="n"/>
      <c r="CC22" s="9" t="n"/>
      <c r="CD22" s="9" t="n"/>
      <c r="CE22" s="9" t="n"/>
      <c r="CF22" s="9" t="n"/>
      <c r="CG22" s="9" t="n"/>
      <c r="CH22" s="9" t="n"/>
      <c r="CI22" s="9" t="n"/>
      <c r="CJ22" s="9" t="n"/>
      <c r="CK22" s="9" t="n"/>
      <c r="CL22" s="9" t="n"/>
      <c r="CM22" s="9" t="n"/>
      <c r="CN22" s="9" t="n"/>
      <c r="CO22" s="9" t="n"/>
      <c r="CP22" s="9" t="n"/>
      <c r="CQ22" s="9" t="n"/>
      <c r="CR22" s="9" t="n"/>
      <c r="CS22" s="9" t="n"/>
      <c r="CT22" s="9" t="n"/>
      <c r="CU22" s="9" t="n"/>
      <c r="CV22" s="9" t="n"/>
      <c r="CW22" s="9" t="n"/>
      <c r="CX22" s="9" t="n"/>
      <c r="CY22" s="9" t="n"/>
      <c r="CZ22" s="9" t="n"/>
      <c r="DA22" s="9" t="n"/>
      <c r="DB22" s="9" t="n"/>
      <c r="DC22" s="9" t="n"/>
      <c r="DD22" s="9" t="n"/>
      <c r="DE22" s="9" t="n"/>
      <c r="DF22" s="9" t="n"/>
      <c r="DG22" s="9" t="n"/>
      <c r="DH22" s="9" t="n"/>
      <c r="DI22" s="9" t="n"/>
      <c r="DJ22" s="9" t="n"/>
      <c r="DK22" s="9" t="n"/>
      <c r="DL22" s="9" t="n"/>
      <c r="DM22" s="9" t="n"/>
      <c r="DN22" s="9" t="n"/>
      <c r="DO22" s="9" t="n"/>
      <c r="DP22" s="9" t="n"/>
      <c r="DQ22" s="9" t="n"/>
      <c r="DR22" s="9" t="n"/>
      <c r="DS22" s="9" t="n"/>
      <c r="DT22" s="9" t="n"/>
      <c r="DU22" s="9" t="n"/>
      <c r="DV22" s="9" t="n"/>
      <c r="DW22" s="9" t="n"/>
      <c r="DX22" s="9" t="n"/>
      <c r="DY22" s="9" t="n"/>
      <c r="DZ22" s="9" t="n"/>
      <c r="EA22" s="9" t="n"/>
      <c r="EB22" s="9" t="n"/>
      <c r="EC22" s="9" t="n"/>
      <c r="ED22" s="9" t="n"/>
      <c r="EE22" s="9" t="n"/>
      <c r="EF22" s="9" t="n"/>
      <c r="EG22" s="9" t="n"/>
      <c r="EH22" s="9" t="n"/>
      <c r="EI22" s="9" t="n"/>
      <c r="EJ22" s="9" t="n"/>
      <c r="EK22" s="9" t="n"/>
      <c r="EL22" s="9" t="n"/>
      <c r="EM22" s="9" t="n"/>
      <c r="EN22" s="9" t="n"/>
      <c r="EO22" s="9" t="n"/>
      <c r="EP22" s="9" t="n"/>
      <c r="EQ22" s="9" t="n"/>
      <c r="ER22" s="9" t="n"/>
      <c r="ES22" s="9" t="n"/>
      <c r="ET22" s="9" t="n"/>
      <c r="EU22" s="9" t="n"/>
      <c r="EV22" s="9" t="n"/>
      <c r="EW22" s="9" t="n"/>
      <c r="EX22" s="9" t="n"/>
      <c r="EY22" s="9" t="n"/>
      <c r="EZ22" s="9" t="n"/>
      <c r="FA22" s="9" t="n"/>
      <c r="FB22" s="9" t="n"/>
      <c r="FC22" s="9" t="n"/>
      <c r="FD22" s="9" t="n"/>
      <c r="FE22" s="9" t="n"/>
      <c r="FF22" s="9" t="n"/>
      <c r="FG22" s="9" t="n"/>
      <c r="FH22" s="9" t="n"/>
      <c r="FI22" s="9" t="n"/>
      <c r="FJ22" s="9" t="n"/>
      <c r="FK22" s="9" t="n"/>
    </row>
    <row outlineLevel="0" r="23">
      <c r="A23" s="7" t="n">
        <v>10</v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9" t="n"/>
      <c r="AJ23" s="9" t="n"/>
      <c r="AK23" s="9" t="n"/>
      <c r="AL23" s="9" t="n"/>
      <c r="AM23" s="9" t="n"/>
      <c r="AN23" s="9" t="n"/>
      <c r="AO23" s="9" t="n"/>
      <c r="AP23" s="9" t="n"/>
      <c r="AQ23" s="9" t="n"/>
      <c r="AR23" s="9" t="n"/>
      <c r="AS23" s="9" t="n"/>
      <c r="AT23" s="9" t="n"/>
      <c r="AU23" s="9" t="n"/>
      <c r="AV23" s="9" t="n"/>
      <c r="AW23" s="9" t="n"/>
      <c r="AX23" s="9" t="n"/>
      <c r="AY23" s="9" t="n"/>
      <c r="AZ23" s="9" t="n"/>
      <c r="BA23" s="9" t="n"/>
      <c r="BB23" s="9" t="n"/>
      <c r="BC23" s="9" t="n"/>
      <c r="BD23" s="9" t="n"/>
      <c r="BE23" s="9" t="n"/>
      <c r="BF23" s="9" t="n"/>
      <c r="BG23" s="9" t="n"/>
      <c r="BH23" s="9" t="n"/>
      <c r="BI23" s="9" t="n"/>
      <c r="BJ23" s="9" t="n"/>
      <c r="BK23" s="9" t="n"/>
      <c r="BL23" s="9" t="n"/>
      <c r="BM23" s="9" t="n"/>
      <c r="BN23" s="9" t="n"/>
      <c r="BO23" s="9" t="n"/>
      <c r="BP23" s="9" t="n"/>
      <c r="BQ23" s="9" t="n"/>
      <c r="BR23" s="9" t="n"/>
      <c r="BS23" s="9" t="n"/>
      <c r="BT23" s="9" t="n"/>
      <c r="BU23" s="9" t="n"/>
      <c r="BV23" s="9" t="n"/>
      <c r="BW23" s="9" t="n"/>
      <c r="BX23" s="9" t="n"/>
      <c r="BY23" s="9" t="n"/>
      <c r="BZ23" s="9" t="n"/>
      <c r="CA23" s="9" t="n"/>
      <c r="CB23" s="9" t="n"/>
      <c r="CC23" s="9" t="n"/>
      <c r="CD23" s="9" t="n"/>
      <c r="CE23" s="9" t="n"/>
      <c r="CF23" s="9" t="n"/>
      <c r="CG23" s="9" t="n"/>
      <c r="CH23" s="9" t="n"/>
      <c r="CI23" s="9" t="n"/>
      <c r="CJ23" s="9" t="n"/>
      <c r="CK23" s="9" t="n"/>
      <c r="CL23" s="9" t="n"/>
      <c r="CM23" s="9" t="n"/>
      <c r="CN23" s="9" t="n"/>
      <c r="CO23" s="9" t="n"/>
      <c r="CP23" s="9" t="n"/>
      <c r="CQ23" s="9" t="n"/>
      <c r="CR23" s="9" t="n"/>
      <c r="CS23" s="9" t="n"/>
      <c r="CT23" s="9" t="n"/>
      <c r="CU23" s="9" t="n"/>
      <c r="CV23" s="9" t="n"/>
      <c r="CW23" s="9" t="n"/>
      <c r="CX23" s="9" t="n"/>
      <c r="CY23" s="9" t="n"/>
      <c r="CZ23" s="9" t="n"/>
      <c r="DA23" s="9" t="n"/>
      <c r="DB23" s="9" t="n"/>
      <c r="DC23" s="9" t="n"/>
      <c r="DD23" s="9" t="n"/>
      <c r="DE23" s="9" t="n"/>
      <c r="DF23" s="9" t="n"/>
      <c r="DG23" s="9" t="n"/>
      <c r="DH23" s="9" t="n"/>
      <c r="DI23" s="9" t="n"/>
      <c r="DJ23" s="9" t="n"/>
      <c r="DK23" s="9" t="n"/>
      <c r="DL23" s="9" t="n"/>
      <c r="DM23" s="9" t="n"/>
      <c r="DN23" s="9" t="n"/>
      <c r="DO23" s="9" t="n"/>
      <c r="DP23" s="9" t="n"/>
      <c r="DQ23" s="9" t="n"/>
      <c r="DR23" s="9" t="n"/>
      <c r="DS23" s="9" t="n"/>
      <c r="DT23" s="9" t="n"/>
      <c r="DU23" s="9" t="n"/>
      <c r="DV23" s="9" t="n"/>
      <c r="DW23" s="9" t="n"/>
      <c r="DX23" s="9" t="n"/>
      <c r="DY23" s="9" t="n"/>
      <c r="DZ23" s="9" t="n"/>
      <c r="EA23" s="9" t="n"/>
      <c r="EB23" s="9" t="n"/>
      <c r="EC23" s="9" t="n"/>
      <c r="ED23" s="9" t="n"/>
      <c r="EE23" s="9" t="n"/>
      <c r="EF23" s="9" t="n"/>
      <c r="EG23" s="9" t="n"/>
      <c r="EH23" s="9" t="n"/>
      <c r="EI23" s="9" t="n"/>
      <c r="EJ23" s="9" t="n"/>
      <c r="EK23" s="9" t="n"/>
      <c r="EL23" s="9" t="n"/>
      <c r="EM23" s="9" t="n"/>
      <c r="EN23" s="9" t="n"/>
      <c r="EO23" s="9" t="n"/>
      <c r="EP23" s="9" t="n"/>
      <c r="EQ23" s="9" t="n"/>
      <c r="ER23" s="9" t="n"/>
      <c r="ES23" s="9" t="n"/>
      <c r="ET23" s="9" t="n"/>
      <c r="EU23" s="9" t="n"/>
      <c r="EV23" s="9" t="n"/>
      <c r="EW23" s="9" t="n"/>
      <c r="EX23" s="9" t="n"/>
      <c r="EY23" s="9" t="n"/>
      <c r="EZ23" s="9" t="n"/>
      <c r="FA23" s="9" t="n"/>
      <c r="FB23" s="9" t="n"/>
      <c r="FC23" s="9" t="n"/>
      <c r="FD23" s="9" t="n"/>
      <c r="FE23" s="9" t="n"/>
      <c r="FF23" s="9" t="n"/>
      <c r="FG23" s="9" t="n"/>
      <c r="FH23" s="9" t="n"/>
      <c r="FI23" s="9" t="n"/>
      <c r="FJ23" s="9" t="n"/>
      <c r="FK23" s="9" t="n"/>
    </row>
    <row ht="15.75" outlineLevel="0" r="24">
      <c r="A24" s="7" t="n">
        <v>11</v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9" t="n"/>
      <c r="AJ24" s="9" t="n"/>
      <c r="AK24" s="9" t="n"/>
      <c r="AL24" s="9" t="n"/>
      <c r="AM24" s="9" t="n"/>
      <c r="AN24" s="9" t="n"/>
      <c r="AO24" s="9" t="n"/>
      <c r="AP24" s="9" t="n"/>
      <c r="AQ24" s="9" t="n"/>
      <c r="AR24" s="9" t="n"/>
      <c r="AS24" s="9" t="n"/>
      <c r="AT24" s="9" t="n"/>
      <c r="AU24" s="9" t="n"/>
      <c r="AV24" s="9" t="n"/>
      <c r="AW24" s="9" t="n"/>
      <c r="AX24" s="9" t="n"/>
      <c r="AY24" s="9" t="n"/>
      <c r="AZ24" s="9" t="n"/>
      <c r="BA24" s="9" t="n"/>
      <c r="BB24" s="9" t="n"/>
      <c r="BC24" s="9" t="n"/>
      <c r="BD24" s="9" t="n"/>
      <c r="BE24" s="9" t="n"/>
      <c r="BF24" s="9" t="n"/>
      <c r="BG24" s="9" t="n"/>
      <c r="BH24" s="9" t="n"/>
      <c r="BI24" s="9" t="n"/>
      <c r="BJ24" s="9" t="n"/>
      <c r="BK24" s="9" t="n"/>
      <c r="BL24" s="9" t="n"/>
      <c r="BM24" s="9" t="n"/>
      <c r="BN24" s="9" t="n"/>
      <c r="BO24" s="9" t="n"/>
      <c r="BP24" s="9" t="n"/>
      <c r="BQ24" s="9" t="n"/>
      <c r="BR24" s="9" t="n"/>
      <c r="BS24" s="9" t="n"/>
      <c r="BT24" s="9" t="n"/>
      <c r="BU24" s="9" t="n"/>
      <c r="BV24" s="9" t="n"/>
      <c r="BW24" s="9" t="n"/>
      <c r="BX24" s="9" t="n"/>
      <c r="BY24" s="9" t="n"/>
      <c r="BZ24" s="9" t="n"/>
      <c r="CA24" s="9" t="n"/>
      <c r="CB24" s="9" t="n"/>
      <c r="CC24" s="9" t="n"/>
      <c r="CD24" s="9" t="n"/>
      <c r="CE24" s="9" t="n"/>
      <c r="CF24" s="9" t="n"/>
      <c r="CG24" s="9" t="n"/>
      <c r="CH24" s="9" t="n"/>
      <c r="CI24" s="9" t="n"/>
      <c r="CJ24" s="9" t="n"/>
      <c r="CK24" s="9" t="n"/>
      <c r="CL24" s="9" t="n"/>
      <c r="CM24" s="9" t="n"/>
      <c r="CN24" s="9" t="n"/>
      <c r="CO24" s="9" t="n"/>
      <c r="CP24" s="9" t="n"/>
      <c r="CQ24" s="9" t="n"/>
      <c r="CR24" s="9" t="n"/>
      <c r="CS24" s="9" t="n"/>
      <c r="CT24" s="9" t="n"/>
      <c r="CU24" s="9" t="n"/>
      <c r="CV24" s="9" t="n"/>
      <c r="CW24" s="9" t="n"/>
      <c r="CX24" s="9" t="n"/>
      <c r="CY24" s="9" t="n"/>
      <c r="CZ24" s="9" t="n"/>
      <c r="DA24" s="9" t="n"/>
      <c r="DB24" s="9" t="n"/>
      <c r="DC24" s="9" t="n"/>
      <c r="DD24" s="9" t="n"/>
      <c r="DE24" s="9" t="n"/>
      <c r="DF24" s="9" t="n"/>
      <c r="DG24" s="9" t="n"/>
      <c r="DH24" s="9" t="n"/>
      <c r="DI24" s="9" t="n"/>
      <c r="DJ24" s="9" t="n"/>
      <c r="DK24" s="9" t="n"/>
      <c r="DL24" s="9" t="n"/>
      <c r="DM24" s="9" t="n"/>
      <c r="DN24" s="9" t="n"/>
      <c r="DO24" s="9" t="n"/>
      <c r="DP24" s="9" t="n"/>
      <c r="DQ24" s="9" t="n"/>
      <c r="DR24" s="9" t="n"/>
      <c r="DS24" s="9" t="n"/>
      <c r="DT24" s="9" t="n"/>
      <c r="DU24" s="9" t="n"/>
      <c r="DV24" s="9" t="n"/>
      <c r="DW24" s="9" t="n"/>
      <c r="DX24" s="9" t="n"/>
      <c r="DY24" s="9" t="n"/>
      <c r="DZ24" s="9" t="n"/>
      <c r="EA24" s="9" t="n"/>
      <c r="EB24" s="9" t="n"/>
      <c r="EC24" s="9" t="n"/>
      <c r="ED24" s="9" t="n"/>
      <c r="EE24" s="9" t="n"/>
      <c r="EF24" s="9" t="n"/>
      <c r="EG24" s="9" t="n"/>
      <c r="EH24" s="9" t="n"/>
      <c r="EI24" s="9" t="n"/>
      <c r="EJ24" s="9" t="n"/>
      <c r="EK24" s="9" t="n"/>
      <c r="EL24" s="9" t="n"/>
      <c r="EM24" s="9" t="n"/>
      <c r="EN24" s="9" t="n"/>
      <c r="EO24" s="9" t="n"/>
      <c r="EP24" s="9" t="n"/>
      <c r="EQ24" s="9" t="n"/>
      <c r="ER24" s="9" t="n"/>
      <c r="ES24" s="9" t="n"/>
      <c r="ET24" s="9" t="n"/>
      <c r="EU24" s="9" t="n"/>
      <c r="EV24" s="9" t="n"/>
      <c r="EW24" s="9" t="n"/>
      <c r="EX24" s="9" t="n"/>
      <c r="EY24" s="9" t="n"/>
      <c r="EZ24" s="9" t="n"/>
      <c r="FA24" s="9" t="n"/>
      <c r="FB24" s="9" t="n"/>
      <c r="FC24" s="9" t="n"/>
      <c r="FD24" s="9" t="n"/>
      <c r="FE24" s="9" t="n"/>
      <c r="FF24" s="9" t="n"/>
      <c r="FG24" s="9" t="n"/>
      <c r="FH24" s="9" t="n"/>
      <c r="FI24" s="9" t="n"/>
      <c r="FJ24" s="9" t="n"/>
      <c r="FK24" s="9" t="n"/>
      <c r="FL24" s="140" t="n"/>
      <c r="FM24" s="140" t="n"/>
      <c r="FN24" s="140" t="n"/>
      <c r="FO24" s="140" t="n"/>
      <c r="FP24" s="140" t="n"/>
      <c r="FQ24" s="140" t="n"/>
      <c r="FR24" s="140" t="n"/>
      <c r="FS24" s="140" t="n"/>
      <c r="FT24" s="140" t="n"/>
      <c r="FU24" s="140" t="n"/>
      <c r="FV24" s="140" t="n"/>
      <c r="FW24" s="140" t="n"/>
      <c r="FX24" s="140" t="n"/>
      <c r="FY24" s="140" t="n"/>
      <c r="FZ24" s="140" t="n"/>
      <c r="GA24" s="140" t="n"/>
      <c r="GB24" s="140" t="n"/>
      <c r="GC24" s="140" t="n"/>
      <c r="GD24" s="140" t="n"/>
      <c r="GE24" s="140" t="n"/>
      <c r="GF24" s="140" t="n"/>
      <c r="GG24" s="140" t="n"/>
      <c r="GH24" s="140" t="n"/>
      <c r="GI24" s="140" t="n"/>
      <c r="GJ24" s="140" t="n"/>
      <c r="GK24" s="140" t="n"/>
      <c r="GL24" s="140" t="n"/>
      <c r="GM24" s="140" t="n"/>
      <c r="GN24" s="140" t="n"/>
      <c r="GO24" s="140" t="n"/>
      <c r="GP24" s="140" t="n"/>
      <c r="GQ24" s="140" t="n"/>
      <c r="GR24" s="140" t="n"/>
      <c r="GS24" s="140" t="n"/>
      <c r="GT24" s="140" t="n"/>
      <c r="GU24" s="140" t="n"/>
      <c r="GV24" s="140" t="n"/>
      <c r="GW24" s="140" t="n"/>
      <c r="GX24" s="140" t="n"/>
      <c r="GY24" s="140" t="n"/>
      <c r="GZ24" s="140" t="n"/>
      <c r="HA24" s="140" t="n"/>
      <c r="HB24" s="140" t="n"/>
      <c r="HC24" s="140" t="n"/>
      <c r="HD24" s="140" t="n"/>
      <c r="HE24" s="140" t="n"/>
      <c r="HF24" s="140" t="n"/>
      <c r="HG24" s="140" t="n"/>
      <c r="HH24" s="140" t="n"/>
      <c r="HI24" s="140" t="n"/>
      <c r="HJ24" s="140" t="n"/>
      <c r="HK24" s="140" t="n"/>
      <c r="HL24" s="140" t="n"/>
      <c r="HM24" s="140" t="n"/>
      <c r="HN24" s="140" t="n"/>
      <c r="HO24" s="140" t="n"/>
      <c r="HP24" s="140" t="n"/>
      <c r="HQ24" s="140" t="n"/>
      <c r="HR24" s="140" t="n"/>
      <c r="HS24" s="140" t="n"/>
      <c r="HT24" s="140" t="n"/>
      <c r="HU24" s="140" t="n"/>
      <c r="HV24" s="140" t="n"/>
      <c r="HW24" s="140" t="n"/>
      <c r="HX24" s="140" t="n"/>
      <c r="HY24" s="140" t="n"/>
      <c r="HZ24" s="140" t="n"/>
      <c r="IA24" s="140" t="n"/>
      <c r="IB24" s="140" t="n"/>
      <c r="IC24" s="140" t="n"/>
      <c r="ID24" s="140" t="n"/>
      <c r="IE24" s="140" t="n"/>
      <c r="IF24" s="140" t="n"/>
      <c r="IG24" s="140" t="n"/>
      <c r="IH24" s="140" t="n"/>
      <c r="II24" s="140" t="n"/>
      <c r="IJ24" s="140" t="n"/>
      <c r="IK24" s="140" t="n"/>
      <c r="IL24" s="140" t="n"/>
      <c r="IM24" s="140" t="n"/>
      <c r="IN24" s="140" t="n"/>
      <c r="IO24" s="140" t="n"/>
      <c r="IP24" s="140" t="n"/>
      <c r="IQ24" s="140" t="n"/>
      <c r="IR24" s="140" t="n"/>
      <c r="IS24" s="140" t="n"/>
      <c r="IT24" s="140" t="n"/>
    </row>
    <row ht="15.75" outlineLevel="0" r="25">
      <c r="A25" s="7" t="n">
        <v>12</v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9" t="n"/>
      <c r="AJ25" s="9" t="n"/>
      <c r="AK25" s="9" t="n"/>
      <c r="AL25" s="9" t="n"/>
      <c r="AM25" s="9" t="n"/>
      <c r="AN25" s="9" t="n"/>
      <c r="AO25" s="9" t="n"/>
      <c r="AP25" s="9" t="n"/>
      <c r="AQ25" s="9" t="n"/>
      <c r="AR25" s="9" t="n"/>
      <c r="AS25" s="9" t="n"/>
      <c r="AT25" s="9" t="n"/>
      <c r="AU25" s="9" t="n"/>
      <c r="AV25" s="9" t="n"/>
      <c r="AW25" s="9" t="n"/>
      <c r="AX25" s="9" t="n"/>
      <c r="AY25" s="9" t="n"/>
      <c r="AZ25" s="9" t="n"/>
      <c r="BA25" s="9" t="n"/>
      <c r="BB25" s="9" t="n"/>
      <c r="BC25" s="9" t="n"/>
      <c r="BD25" s="9" t="n"/>
      <c r="BE25" s="9" t="n"/>
      <c r="BF25" s="9" t="n"/>
      <c r="BG25" s="9" t="n"/>
      <c r="BH25" s="9" t="n"/>
      <c r="BI25" s="9" t="n"/>
      <c r="BJ25" s="9" t="n"/>
      <c r="BK25" s="9" t="n"/>
      <c r="BL25" s="9" t="n"/>
      <c r="BM25" s="9" t="n"/>
      <c r="BN25" s="9" t="n"/>
      <c r="BO25" s="9" t="n"/>
      <c r="BP25" s="9" t="n"/>
      <c r="BQ25" s="9" t="n"/>
      <c r="BR25" s="9" t="n"/>
      <c r="BS25" s="9" t="n"/>
      <c r="BT25" s="9" t="n"/>
      <c r="BU25" s="9" t="n"/>
      <c r="BV25" s="9" t="n"/>
      <c r="BW25" s="9" t="n"/>
      <c r="BX25" s="9" t="n"/>
      <c r="BY25" s="9" t="n"/>
      <c r="BZ25" s="9" t="n"/>
      <c r="CA25" s="9" t="n"/>
      <c r="CB25" s="9" t="n"/>
      <c r="CC25" s="9" t="n"/>
      <c r="CD25" s="9" t="n"/>
      <c r="CE25" s="9" t="n"/>
      <c r="CF25" s="9" t="n"/>
      <c r="CG25" s="9" t="n"/>
      <c r="CH25" s="9" t="n"/>
      <c r="CI25" s="9" t="n"/>
      <c r="CJ25" s="9" t="n"/>
      <c r="CK25" s="9" t="n"/>
      <c r="CL25" s="9" t="n"/>
      <c r="CM25" s="9" t="n"/>
      <c r="CN25" s="9" t="n"/>
      <c r="CO25" s="9" t="n"/>
      <c r="CP25" s="9" t="n"/>
      <c r="CQ25" s="9" t="n"/>
      <c r="CR25" s="9" t="n"/>
      <c r="CS25" s="9" t="n"/>
      <c r="CT25" s="9" t="n"/>
      <c r="CU25" s="9" t="n"/>
      <c r="CV25" s="9" t="n"/>
      <c r="CW25" s="9" t="n"/>
      <c r="CX25" s="9" t="n"/>
      <c r="CY25" s="9" t="n"/>
      <c r="CZ25" s="9" t="n"/>
      <c r="DA25" s="9" t="n"/>
      <c r="DB25" s="9" t="n"/>
      <c r="DC25" s="9" t="n"/>
      <c r="DD25" s="9" t="n"/>
      <c r="DE25" s="9" t="n"/>
      <c r="DF25" s="9" t="n"/>
      <c r="DG25" s="9" t="n"/>
      <c r="DH25" s="9" t="n"/>
      <c r="DI25" s="9" t="n"/>
      <c r="DJ25" s="9" t="n"/>
      <c r="DK25" s="9" t="n"/>
      <c r="DL25" s="9" t="n"/>
      <c r="DM25" s="9" t="n"/>
      <c r="DN25" s="9" t="n"/>
      <c r="DO25" s="9" t="n"/>
      <c r="DP25" s="9" t="n"/>
      <c r="DQ25" s="9" t="n"/>
      <c r="DR25" s="9" t="n"/>
      <c r="DS25" s="9" t="n"/>
      <c r="DT25" s="9" t="n"/>
      <c r="DU25" s="9" t="n"/>
      <c r="DV25" s="9" t="n"/>
      <c r="DW25" s="9" t="n"/>
      <c r="DX25" s="9" t="n"/>
      <c r="DY25" s="9" t="n"/>
      <c r="DZ25" s="9" t="n"/>
      <c r="EA25" s="9" t="n"/>
      <c r="EB25" s="9" t="n"/>
      <c r="EC25" s="9" t="n"/>
      <c r="ED25" s="9" t="n"/>
      <c r="EE25" s="9" t="n"/>
      <c r="EF25" s="9" t="n"/>
      <c r="EG25" s="9" t="n"/>
      <c r="EH25" s="9" t="n"/>
      <c r="EI25" s="9" t="n"/>
      <c r="EJ25" s="9" t="n"/>
      <c r="EK25" s="9" t="n"/>
      <c r="EL25" s="9" t="n"/>
      <c r="EM25" s="9" t="n"/>
      <c r="EN25" s="9" t="n"/>
      <c r="EO25" s="9" t="n"/>
      <c r="EP25" s="9" t="n"/>
      <c r="EQ25" s="9" t="n"/>
      <c r="ER25" s="9" t="n"/>
      <c r="ES25" s="9" t="n"/>
      <c r="ET25" s="9" t="n"/>
      <c r="EU25" s="9" t="n"/>
      <c r="EV25" s="9" t="n"/>
      <c r="EW25" s="9" t="n"/>
      <c r="EX25" s="9" t="n"/>
      <c r="EY25" s="9" t="n"/>
      <c r="EZ25" s="9" t="n"/>
      <c r="FA25" s="9" t="n"/>
      <c r="FB25" s="9" t="n"/>
      <c r="FC25" s="9" t="n"/>
      <c r="FD25" s="9" t="n"/>
      <c r="FE25" s="9" t="n"/>
      <c r="FF25" s="9" t="n"/>
      <c r="FG25" s="9" t="n"/>
      <c r="FH25" s="9" t="n"/>
      <c r="FI25" s="9" t="n"/>
      <c r="FJ25" s="9" t="n"/>
      <c r="FK25" s="9" t="n"/>
      <c r="FL25" s="140" t="n"/>
      <c r="FM25" s="140" t="n"/>
      <c r="FN25" s="140" t="n"/>
      <c r="FO25" s="140" t="n"/>
      <c r="FP25" s="140" t="n"/>
      <c r="FQ25" s="140" t="n"/>
      <c r="FR25" s="140" t="n"/>
      <c r="FS25" s="140" t="n"/>
      <c r="FT25" s="140" t="n"/>
      <c r="FU25" s="140" t="n"/>
      <c r="FV25" s="140" t="n"/>
      <c r="FW25" s="140" t="n"/>
      <c r="FX25" s="140" t="n"/>
      <c r="FY25" s="140" t="n"/>
      <c r="FZ25" s="140" t="n"/>
      <c r="GA25" s="140" t="n"/>
      <c r="GB25" s="140" t="n"/>
      <c r="GC25" s="140" t="n"/>
      <c r="GD25" s="140" t="n"/>
      <c r="GE25" s="140" t="n"/>
      <c r="GF25" s="140" t="n"/>
      <c r="GG25" s="140" t="n"/>
      <c r="GH25" s="140" t="n"/>
      <c r="GI25" s="140" t="n"/>
      <c r="GJ25" s="140" t="n"/>
      <c r="GK25" s="140" t="n"/>
      <c r="GL25" s="140" t="n"/>
      <c r="GM25" s="140" t="n"/>
      <c r="GN25" s="140" t="n"/>
      <c r="GO25" s="140" t="n"/>
      <c r="GP25" s="140" t="n"/>
      <c r="GQ25" s="140" t="n"/>
      <c r="GR25" s="140" t="n"/>
      <c r="GS25" s="140" t="n"/>
      <c r="GT25" s="140" t="n"/>
      <c r="GU25" s="140" t="n"/>
      <c r="GV25" s="140" t="n"/>
      <c r="GW25" s="140" t="n"/>
      <c r="GX25" s="140" t="n"/>
      <c r="GY25" s="140" t="n"/>
      <c r="GZ25" s="140" t="n"/>
      <c r="HA25" s="140" t="n"/>
      <c r="HB25" s="140" t="n"/>
      <c r="HC25" s="140" t="n"/>
      <c r="HD25" s="140" t="n"/>
      <c r="HE25" s="140" t="n"/>
      <c r="HF25" s="140" t="n"/>
      <c r="HG25" s="140" t="n"/>
      <c r="HH25" s="140" t="n"/>
      <c r="HI25" s="140" t="n"/>
      <c r="HJ25" s="140" t="n"/>
      <c r="HK25" s="140" t="n"/>
      <c r="HL25" s="140" t="n"/>
      <c r="HM25" s="140" t="n"/>
      <c r="HN25" s="140" t="n"/>
      <c r="HO25" s="140" t="n"/>
      <c r="HP25" s="140" t="n"/>
      <c r="HQ25" s="140" t="n"/>
      <c r="HR25" s="140" t="n"/>
      <c r="HS25" s="140" t="n"/>
      <c r="HT25" s="140" t="n"/>
      <c r="HU25" s="140" t="n"/>
      <c r="HV25" s="140" t="n"/>
      <c r="HW25" s="140" t="n"/>
      <c r="HX25" s="140" t="n"/>
      <c r="HY25" s="140" t="n"/>
      <c r="HZ25" s="140" t="n"/>
      <c r="IA25" s="140" t="n"/>
      <c r="IB25" s="140" t="n"/>
      <c r="IC25" s="140" t="n"/>
      <c r="ID25" s="140" t="n"/>
      <c r="IE25" s="140" t="n"/>
      <c r="IF25" s="140" t="n"/>
      <c r="IG25" s="140" t="n"/>
      <c r="IH25" s="140" t="n"/>
      <c r="II25" s="140" t="n"/>
      <c r="IJ25" s="140" t="n"/>
      <c r="IK25" s="140" t="n"/>
      <c r="IL25" s="140" t="n"/>
      <c r="IM25" s="140" t="n"/>
      <c r="IN25" s="140" t="n"/>
      <c r="IO25" s="140" t="n"/>
      <c r="IP25" s="140" t="n"/>
      <c r="IQ25" s="140" t="n"/>
      <c r="IR25" s="140" t="n"/>
      <c r="IS25" s="140" t="n"/>
      <c r="IT25" s="140" t="n"/>
    </row>
    <row ht="15.75" outlineLevel="0" r="26">
      <c r="A26" s="7" t="n">
        <v>13</v>
      </c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9" t="n"/>
      <c r="AJ26" s="9" t="n"/>
      <c r="AK26" s="9" t="n"/>
      <c r="AL26" s="9" t="n"/>
      <c r="AM26" s="9" t="n"/>
      <c r="AN26" s="9" t="n"/>
      <c r="AO26" s="9" t="n"/>
      <c r="AP26" s="9" t="n"/>
      <c r="AQ26" s="9" t="n"/>
      <c r="AR26" s="9" t="n"/>
      <c r="AS26" s="9" t="n"/>
      <c r="AT26" s="9" t="n"/>
      <c r="AU26" s="9" t="n"/>
      <c r="AV26" s="9" t="n"/>
      <c r="AW26" s="9" t="n"/>
      <c r="AX26" s="9" t="n"/>
      <c r="AY26" s="9" t="n"/>
      <c r="AZ26" s="9" t="n"/>
      <c r="BA26" s="9" t="n"/>
      <c r="BB26" s="9" t="n"/>
      <c r="BC26" s="9" t="n"/>
      <c r="BD26" s="9" t="n"/>
      <c r="BE26" s="9" t="n"/>
      <c r="BF26" s="9" t="n"/>
      <c r="BG26" s="9" t="n"/>
      <c r="BH26" s="9" t="n"/>
      <c r="BI26" s="9" t="n"/>
      <c r="BJ26" s="9" t="n"/>
      <c r="BK26" s="9" t="n"/>
      <c r="BL26" s="9" t="n"/>
      <c r="BM26" s="9" t="n"/>
      <c r="BN26" s="9" t="n"/>
      <c r="BO26" s="9" t="n"/>
      <c r="BP26" s="9" t="n"/>
      <c r="BQ26" s="9" t="n"/>
      <c r="BR26" s="9" t="n"/>
      <c r="BS26" s="9" t="n"/>
      <c r="BT26" s="9" t="n"/>
      <c r="BU26" s="9" t="n"/>
      <c r="BV26" s="9" t="n"/>
      <c r="BW26" s="9" t="n"/>
      <c r="BX26" s="9" t="n"/>
      <c r="BY26" s="9" t="n"/>
      <c r="BZ26" s="9" t="n"/>
      <c r="CA26" s="9" t="n"/>
      <c r="CB26" s="9" t="n"/>
      <c r="CC26" s="9" t="n"/>
      <c r="CD26" s="9" t="n"/>
      <c r="CE26" s="9" t="n"/>
      <c r="CF26" s="9" t="n"/>
      <c r="CG26" s="9" t="n"/>
      <c r="CH26" s="9" t="n"/>
      <c r="CI26" s="9" t="n"/>
      <c r="CJ26" s="9" t="n"/>
      <c r="CK26" s="9" t="n"/>
      <c r="CL26" s="9" t="n"/>
      <c r="CM26" s="9" t="n"/>
      <c r="CN26" s="9" t="n"/>
      <c r="CO26" s="9" t="n"/>
      <c r="CP26" s="9" t="n"/>
      <c r="CQ26" s="9" t="n"/>
      <c r="CR26" s="9" t="n"/>
      <c r="CS26" s="9" t="n"/>
      <c r="CT26" s="9" t="n"/>
      <c r="CU26" s="9" t="n"/>
      <c r="CV26" s="9" t="n"/>
      <c r="CW26" s="9" t="n"/>
      <c r="CX26" s="9" t="n"/>
      <c r="CY26" s="9" t="n"/>
      <c r="CZ26" s="9" t="n"/>
      <c r="DA26" s="9" t="n"/>
      <c r="DB26" s="9" t="n"/>
      <c r="DC26" s="9" t="n"/>
      <c r="DD26" s="9" t="n"/>
      <c r="DE26" s="9" t="n"/>
      <c r="DF26" s="9" t="n"/>
      <c r="DG26" s="9" t="n"/>
      <c r="DH26" s="9" t="n"/>
      <c r="DI26" s="9" t="n"/>
      <c r="DJ26" s="9" t="n"/>
      <c r="DK26" s="9" t="n"/>
      <c r="DL26" s="9" t="n"/>
      <c r="DM26" s="9" t="n"/>
      <c r="DN26" s="9" t="n"/>
      <c r="DO26" s="9" t="n"/>
      <c r="DP26" s="9" t="n"/>
      <c r="DQ26" s="9" t="n"/>
      <c r="DR26" s="9" t="n"/>
      <c r="DS26" s="9" t="n"/>
      <c r="DT26" s="9" t="n"/>
      <c r="DU26" s="9" t="n"/>
      <c r="DV26" s="9" t="n"/>
      <c r="DW26" s="9" t="n"/>
      <c r="DX26" s="9" t="n"/>
      <c r="DY26" s="9" t="n"/>
      <c r="DZ26" s="9" t="n"/>
      <c r="EA26" s="9" t="n"/>
      <c r="EB26" s="9" t="n"/>
      <c r="EC26" s="9" t="n"/>
      <c r="ED26" s="9" t="n"/>
      <c r="EE26" s="9" t="n"/>
      <c r="EF26" s="9" t="n"/>
      <c r="EG26" s="9" t="n"/>
      <c r="EH26" s="9" t="n"/>
      <c r="EI26" s="9" t="n"/>
      <c r="EJ26" s="9" t="n"/>
      <c r="EK26" s="9" t="n"/>
      <c r="EL26" s="9" t="n"/>
      <c r="EM26" s="9" t="n"/>
      <c r="EN26" s="9" t="n"/>
      <c r="EO26" s="9" t="n"/>
      <c r="EP26" s="9" t="n"/>
      <c r="EQ26" s="9" t="n"/>
      <c r="ER26" s="9" t="n"/>
      <c r="ES26" s="9" t="n"/>
      <c r="ET26" s="9" t="n"/>
      <c r="EU26" s="9" t="n"/>
      <c r="EV26" s="9" t="n"/>
      <c r="EW26" s="9" t="n"/>
      <c r="EX26" s="9" t="n"/>
      <c r="EY26" s="9" t="n"/>
      <c r="EZ26" s="9" t="n"/>
      <c r="FA26" s="9" t="n"/>
      <c r="FB26" s="9" t="n"/>
      <c r="FC26" s="9" t="n"/>
      <c r="FD26" s="9" t="n"/>
      <c r="FE26" s="9" t="n"/>
      <c r="FF26" s="9" t="n"/>
      <c r="FG26" s="9" t="n"/>
      <c r="FH26" s="9" t="n"/>
      <c r="FI26" s="9" t="n"/>
      <c r="FJ26" s="9" t="n"/>
      <c r="FK26" s="9" t="n"/>
      <c r="FL26" s="140" t="n"/>
      <c r="FM26" s="140" t="n"/>
      <c r="FN26" s="140" t="n"/>
      <c r="FO26" s="140" t="n"/>
      <c r="FP26" s="140" t="n"/>
      <c r="FQ26" s="140" t="n"/>
      <c r="FR26" s="140" t="n"/>
      <c r="FS26" s="140" t="n"/>
      <c r="FT26" s="140" t="n"/>
      <c r="FU26" s="140" t="n"/>
      <c r="FV26" s="140" t="n"/>
      <c r="FW26" s="140" t="n"/>
      <c r="FX26" s="140" t="n"/>
      <c r="FY26" s="140" t="n"/>
      <c r="FZ26" s="140" t="n"/>
      <c r="GA26" s="140" t="n"/>
      <c r="GB26" s="140" t="n"/>
      <c r="GC26" s="140" t="n"/>
      <c r="GD26" s="140" t="n"/>
      <c r="GE26" s="140" t="n"/>
      <c r="GF26" s="140" t="n"/>
      <c r="GG26" s="140" t="n"/>
      <c r="GH26" s="140" t="n"/>
      <c r="GI26" s="140" t="n"/>
      <c r="GJ26" s="140" t="n"/>
      <c r="GK26" s="140" t="n"/>
      <c r="GL26" s="140" t="n"/>
      <c r="GM26" s="140" t="n"/>
      <c r="GN26" s="140" t="n"/>
      <c r="GO26" s="140" t="n"/>
      <c r="GP26" s="140" t="n"/>
      <c r="GQ26" s="140" t="n"/>
      <c r="GR26" s="140" t="n"/>
      <c r="GS26" s="140" t="n"/>
      <c r="GT26" s="140" t="n"/>
      <c r="GU26" s="140" t="n"/>
      <c r="GV26" s="140" t="n"/>
      <c r="GW26" s="140" t="n"/>
      <c r="GX26" s="140" t="n"/>
      <c r="GY26" s="140" t="n"/>
      <c r="GZ26" s="140" t="n"/>
      <c r="HA26" s="140" t="n"/>
      <c r="HB26" s="140" t="n"/>
      <c r="HC26" s="140" t="n"/>
      <c r="HD26" s="140" t="n"/>
      <c r="HE26" s="140" t="n"/>
      <c r="HF26" s="140" t="n"/>
      <c r="HG26" s="140" t="n"/>
      <c r="HH26" s="140" t="n"/>
      <c r="HI26" s="140" t="n"/>
      <c r="HJ26" s="140" t="n"/>
      <c r="HK26" s="140" t="n"/>
      <c r="HL26" s="140" t="n"/>
      <c r="HM26" s="140" t="n"/>
      <c r="HN26" s="140" t="n"/>
      <c r="HO26" s="140" t="n"/>
      <c r="HP26" s="140" t="n"/>
      <c r="HQ26" s="140" t="n"/>
      <c r="HR26" s="140" t="n"/>
      <c r="HS26" s="140" t="n"/>
      <c r="HT26" s="140" t="n"/>
      <c r="HU26" s="140" t="n"/>
      <c r="HV26" s="140" t="n"/>
      <c r="HW26" s="140" t="n"/>
      <c r="HX26" s="140" t="n"/>
      <c r="HY26" s="140" t="n"/>
      <c r="HZ26" s="140" t="n"/>
      <c r="IA26" s="140" t="n"/>
      <c r="IB26" s="140" t="n"/>
      <c r="IC26" s="140" t="n"/>
      <c r="ID26" s="140" t="n"/>
      <c r="IE26" s="140" t="n"/>
      <c r="IF26" s="140" t="n"/>
      <c r="IG26" s="140" t="n"/>
      <c r="IH26" s="140" t="n"/>
      <c r="II26" s="140" t="n"/>
      <c r="IJ26" s="140" t="n"/>
      <c r="IK26" s="140" t="n"/>
      <c r="IL26" s="140" t="n"/>
      <c r="IM26" s="140" t="n"/>
      <c r="IN26" s="140" t="n"/>
      <c r="IO26" s="140" t="n"/>
      <c r="IP26" s="140" t="n"/>
      <c r="IQ26" s="140" t="n"/>
      <c r="IR26" s="140" t="n"/>
      <c r="IS26" s="140" t="n"/>
      <c r="IT26" s="140" t="n"/>
    </row>
    <row ht="15.75" outlineLevel="0" r="27">
      <c r="A27" s="7" t="n">
        <v>14</v>
      </c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9" t="n"/>
      <c r="AJ27" s="9" t="n"/>
      <c r="AK27" s="9" t="n"/>
      <c r="AL27" s="9" t="n"/>
      <c r="AM27" s="9" t="n"/>
      <c r="AN27" s="9" t="n"/>
      <c r="AO27" s="9" t="n"/>
      <c r="AP27" s="9" t="n"/>
      <c r="AQ27" s="9" t="n"/>
      <c r="AR27" s="9" t="n"/>
      <c r="AS27" s="9" t="n"/>
      <c r="AT27" s="9" t="n"/>
      <c r="AU27" s="9" t="n"/>
      <c r="AV27" s="9" t="n"/>
      <c r="AW27" s="9" t="n"/>
      <c r="AX27" s="9" t="n"/>
      <c r="AY27" s="9" t="n"/>
      <c r="AZ27" s="9" t="n"/>
      <c r="BA27" s="9" t="n"/>
      <c r="BB27" s="9" t="n"/>
      <c r="BC27" s="9" t="n"/>
      <c r="BD27" s="9" t="n"/>
      <c r="BE27" s="9" t="n"/>
      <c r="BF27" s="9" t="n"/>
      <c r="BG27" s="9" t="n"/>
      <c r="BH27" s="9" t="n"/>
      <c r="BI27" s="9" t="n"/>
      <c r="BJ27" s="9" t="n"/>
      <c r="BK27" s="9" t="n"/>
      <c r="BL27" s="9" t="n"/>
      <c r="BM27" s="9" t="n"/>
      <c r="BN27" s="9" t="n"/>
      <c r="BO27" s="9" t="n"/>
      <c r="BP27" s="9" t="n"/>
      <c r="BQ27" s="9" t="n"/>
      <c r="BR27" s="9" t="n"/>
      <c r="BS27" s="9" t="n"/>
      <c r="BT27" s="9" t="n"/>
      <c r="BU27" s="9" t="n"/>
      <c r="BV27" s="9" t="n"/>
      <c r="BW27" s="9" t="n"/>
      <c r="BX27" s="9" t="n"/>
      <c r="BY27" s="9" t="n"/>
      <c r="BZ27" s="9" t="n"/>
      <c r="CA27" s="9" t="n"/>
      <c r="CB27" s="9" t="n"/>
      <c r="CC27" s="9" t="n"/>
      <c r="CD27" s="9" t="n"/>
      <c r="CE27" s="9" t="n"/>
      <c r="CF27" s="9" t="n"/>
      <c r="CG27" s="9" t="n"/>
      <c r="CH27" s="9" t="n"/>
      <c r="CI27" s="9" t="n"/>
      <c r="CJ27" s="9" t="n"/>
      <c r="CK27" s="9" t="n"/>
      <c r="CL27" s="9" t="n"/>
      <c r="CM27" s="9" t="n"/>
      <c r="CN27" s="9" t="n"/>
      <c r="CO27" s="9" t="n"/>
      <c r="CP27" s="9" t="n"/>
      <c r="CQ27" s="9" t="n"/>
      <c r="CR27" s="9" t="n"/>
      <c r="CS27" s="9" t="n"/>
      <c r="CT27" s="9" t="n"/>
      <c r="CU27" s="9" t="n"/>
      <c r="CV27" s="9" t="n"/>
      <c r="CW27" s="9" t="n"/>
      <c r="CX27" s="9" t="n"/>
      <c r="CY27" s="9" t="n"/>
      <c r="CZ27" s="9" t="n"/>
      <c r="DA27" s="9" t="n"/>
      <c r="DB27" s="9" t="n"/>
      <c r="DC27" s="9" t="n"/>
      <c r="DD27" s="9" t="n"/>
      <c r="DE27" s="9" t="n"/>
      <c r="DF27" s="9" t="n"/>
      <c r="DG27" s="9" t="n"/>
      <c r="DH27" s="9" t="n"/>
      <c r="DI27" s="9" t="n"/>
      <c r="DJ27" s="9" t="n"/>
      <c r="DK27" s="9" t="n"/>
      <c r="DL27" s="9" t="n"/>
      <c r="DM27" s="9" t="n"/>
      <c r="DN27" s="9" t="n"/>
      <c r="DO27" s="9" t="n"/>
      <c r="DP27" s="9" t="n"/>
      <c r="DQ27" s="9" t="n"/>
      <c r="DR27" s="9" t="n"/>
      <c r="DS27" s="9" t="n"/>
      <c r="DT27" s="9" t="n"/>
      <c r="DU27" s="9" t="n"/>
      <c r="DV27" s="9" t="n"/>
      <c r="DW27" s="9" t="n"/>
      <c r="DX27" s="9" t="n"/>
      <c r="DY27" s="9" t="n"/>
      <c r="DZ27" s="9" t="n"/>
      <c r="EA27" s="9" t="n"/>
      <c r="EB27" s="9" t="n"/>
      <c r="EC27" s="9" t="n"/>
      <c r="ED27" s="9" t="n"/>
      <c r="EE27" s="9" t="n"/>
      <c r="EF27" s="9" t="n"/>
      <c r="EG27" s="9" t="n"/>
      <c r="EH27" s="9" t="n"/>
      <c r="EI27" s="9" t="n"/>
      <c r="EJ27" s="9" t="n"/>
      <c r="EK27" s="9" t="n"/>
      <c r="EL27" s="9" t="n"/>
      <c r="EM27" s="9" t="n"/>
      <c r="EN27" s="9" t="n"/>
      <c r="EO27" s="9" t="n"/>
      <c r="EP27" s="9" t="n"/>
      <c r="EQ27" s="9" t="n"/>
      <c r="ER27" s="9" t="n"/>
      <c r="ES27" s="9" t="n"/>
      <c r="ET27" s="9" t="n"/>
      <c r="EU27" s="9" t="n"/>
      <c r="EV27" s="9" t="n"/>
      <c r="EW27" s="9" t="n"/>
      <c r="EX27" s="9" t="n"/>
      <c r="EY27" s="9" t="n"/>
      <c r="EZ27" s="9" t="n"/>
      <c r="FA27" s="9" t="n"/>
      <c r="FB27" s="9" t="n"/>
      <c r="FC27" s="9" t="n"/>
      <c r="FD27" s="9" t="n"/>
      <c r="FE27" s="9" t="n"/>
      <c r="FF27" s="9" t="n"/>
      <c r="FG27" s="9" t="n"/>
      <c r="FH27" s="9" t="n"/>
      <c r="FI27" s="9" t="n"/>
      <c r="FJ27" s="9" t="n"/>
      <c r="FK27" s="9" t="n"/>
      <c r="FL27" s="140" t="n"/>
      <c r="FM27" s="140" t="n"/>
      <c r="FN27" s="140" t="n"/>
      <c r="FO27" s="140" t="n"/>
      <c r="FP27" s="140" t="n"/>
      <c r="FQ27" s="140" t="n"/>
      <c r="FR27" s="140" t="n"/>
      <c r="FS27" s="140" t="n"/>
      <c r="FT27" s="140" t="n"/>
      <c r="FU27" s="140" t="n"/>
      <c r="FV27" s="140" t="n"/>
      <c r="FW27" s="140" t="n"/>
      <c r="FX27" s="140" t="n"/>
      <c r="FY27" s="140" t="n"/>
      <c r="FZ27" s="140" t="n"/>
      <c r="GA27" s="140" t="n"/>
      <c r="GB27" s="140" t="n"/>
      <c r="GC27" s="140" t="n"/>
      <c r="GD27" s="140" t="n"/>
      <c r="GE27" s="140" t="n"/>
      <c r="GF27" s="140" t="n"/>
      <c r="GG27" s="140" t="n"/>
      <c r="GH27" s="140" t="n"/>
      <c r="GI27" s="140" t="n"/>
      <c r="GJ27" s="140" t="n"/>
      <c r="GK27" s="140" t="n"/>
      <c r="GL27" s="140" t="n"/>
      <c r="GM27" s="140" t="n"/>
      <c r="GN27" s="140" t="n"/>
      <c r="GO27" s="140" t="n"/>
      <c r="GP27" s="140" t="n"/>
      <c r="GQ27" s="140" t="n"/>
      <c r="GR27" s="140" t="n"/>
      <c r="GS27" s="140" t="n"/>
      <c r="GT27" s="140" t="n"/>
      <c r="GU27" s="140" t="n"/>
      <c r="GV27" s="140" t="n"/>
      <c r="GW27" s="140" t="n"/>
      <c r="GX27" s="140" t="n"/>
      <c r="GY27" s="140" t="n"/>
      <c r="GZ27" s="140" t="n"/>
      <c r="HA27" s="140" t="n"/>
      <c r="HB27" s="140" t="n"/>
      <c r="HC27" s="140" t="n"/>
      <c r="HD27" s="140" t="n"/>
      <c r="HE27" s="140" t="n"/>
      <c r="HF27" s="140" t="n"/>
      <c r="HG27" s="140" t="n"/>
      <c r="HH27" s="140" t="n"/>
      <c r="HI27" s="140" t="n"/>
      <c r="HJ27" s="140" t="n"/>
      <c r="HK27" s="140" t="n"/>
      <c r="HL27" s="140" t="n"/>
      <c r="HM27" s="140" t="n"/>
      <c r="HN27" s="140" t="n"/>
      <c r="HO27" s="140" t="n"/>
      <c r="HP27" s="140" t="n"/>
      <c r="HQ27" s="140" t="n"/>
      <c r="HR27" s="140" t="n"/>
      <c r="HS27" s="140" t="n"/>
      <c r="HT27" s="140" t="n"/>
      <c r="HU27" s="140" t="n"/>
      <c r="HV27" s="140" t="n"/>
      <c r="HW27" s="140" t="n"/>
      <c r="HX27" s="140" t="n"/>
      <c r="HY27" s="140" t="n"/>
      <c r="HZ27" s="140" t="n"/>
      <c r="IA27" s="140" t="n"/>
      <c r="IB27" s="140" t="n"/>
      <c r="IC27" s="140" t="n"/>
      <c r="ID27" s="140" t="n"/>
      <c r="IE27" s="140" t="n"/>
      <c r="IF27" s="140" t="n"/>
      <c r="IG27" s="140" t="n"/>
      <c r="IH27" s="140" t="n"/>
      <c r="II27" s="140" t="n"/>
      <c r="IJ27" s="140" t="n"/>
      <c r="IK27" s="140" t="n"/>
      <c r="IL27" s="140" t="n"/>
      <c r="IM27" s="140" t="n"/>
      <c r="IN27" s="140" t="n"/>
      <c r="IO27" s="140" t="n"/>
      <c r="IP27" s="140" t="n"/>
      <c r="IQ27" s="140" t="n"/>
      <c r="IR27" s="140" t="n"/>
      <c r="IS27" s="140" t="n"/>
      <c r="IT27" s="140" t="n"/>
    </row>
    <row ht="15.75" outlineLevel="0" r="28">
      <c r="A28" s="7" t="n">
        <v>15</v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9" t="n"/>
      <c r="AA28" s="9" t="n"/>
      <c r="AB28" s="9" t="n"/>
      <c r="AC28" s="9" t="n"/>
      <c r="AD28" s="9" t="n"/>
      <c r="AE28" s="9" t="n"/>
      <c r="AF28" s="9" t="n"/>
      <c r="AG28" s="9" t="n"/>
      <c r="AH28" s="9" t="n"/>
      <c r="AI28" s="9" t="n"/>
      <c r="AJ28" s="9" t="n"/>
      <c r="AK28" s="9" t="n"/>
      <c r="AL28" s="9" t="n"/>
      <c r="AM28" s="9" t="n"/>
      <c r="AN28" s="9" t="n"/>
      <c r="AO28" s="9" t="n"/>
      <c r="AP28" s="9" t="n"/>
      <c r="AQ28" s="9" t="n"/>
      <c r="AR28" s="9" t="n"/>
      <c r="AS28" s="9" t="n"/>
      <c r="AT28" s="9" t="n"/>
      <c r="AU28" s="9" t="n"/>
      <c r="AV28" s="9" t="n"/>
      <c r="AW28" s="9" t="n"/>
      <c r="AX28" s="9" t="n"/>
      <c r="AY28" s="9" t="n"/>
      <c r="AZ28" s="9" t="n"/>
      <c r="BA28" s="9" t="n"/>
      <c r="BB28" s="9" t="n"/>
      <c r="BC28" s="9" t="n"/>
      <c r="BD28" s="9" t="n"/>
      <c r="BE28" s="9" t="n"/>
      <c r="BF28" s="9" t="n"/>
      <c r="BG28" s="9" t="n"/>
      <c r="BH28" s="9" t="n"/>
      <c r="BI28" s="9" t="n"/>
      <c r="BJ28" s="9" t="n"/>
      <c r="BK28" s="9" t="n"/>
      <c r="BL28" s="9" t="n"/>
      <c r="BM28" s="9" t="n"/>
      <c r="BN28" s="9" t="n"/>
      <c r="BO28" s="9" t="n"/>
      <c r="BP28" s="9" t="n"/>
      <c r="BQ28" s="9" t="n"/>
      <c r="BR28" s="9" t="n"/>
      <c r="BS28" s="9" t="n"/>
      <c r="BT28" s="9" t="n"/>
      <c r="BU28" s="9" t="n"/>
      <c r="BV28" s="9" t="n"/>
      <c r="BW28" s="9" t="n"/>
      <c r="BX28" s="9" t="n"/>
      <c r="BY28" s="9" t="n"/>
      <c r="BZ28" s="9" t="n"/>
      <c r="CA28" s="9" t="n"/>
      <c r="CB28" s="9" t="n"/>
      <c r="CC28" s="9" t="n"/>
      <c r="CD28" s="9" t="n"/>
      <c r="CE28" s="9" t="n"/>
      <c r="CF28" s="9" t="n"/>
      <c r="CG28" s="9" t="n"/>
      <c r="CH28" s="9" t="n"/>
      <c r="CI28" s="9" t="n"/>
      <c r="CJ28" s="9" t="n"/>
      <c r="CK28" s="9" t="n"/>
      <c r="CL28" s="9" t="n"/>
      <c r="CM28" s="9" t="n"/>
      <c r="CN28" s="9" t="n"/>
      <c r="CO28" s="9" t="n"/>
      <c r="CP28" s="9" t="n"/>
      <c r="CQ28" s="9" t="n"/>
      <c r="CR28" s="9" t="n"/>
      <c r="CS28" s="9" t="n"/>
      <c r="CT28" s="9" t="n"/>
      <c r="CU28" s="9" t="n"/>
      <c r="CV28" s="9" t="n"/>
      <c r="CW28" s="9" t="n"/>
      <c r="CX28" s="9" t="n"/>
      <c r="CY28" s="9" t="n"/>
      <c r="CZ28" s="9" t="n"/>
      <c r="DA28" s="9" t="n"/>
      <c r="DB28" s="9" t="n"/>
      <c r="DC28" s="9" t="n"/>
      <c r="DD28" s="9" t="n"/>
      <c r="DE28" s="9" t="n"/>
      <c r="DF28" s="9" t="n"/>
      <c r="DG28" s="9" t="n"/>
      <c r="DH28" s="9" t="n"/>
      <c r="DI28" s="9" t="n"/>
      <c r="DJ28" s="9" t="n"/>
      <c r="DK28" s="9" t="n"/>
      <c r="DL28" s="9" t="n"/>
      <c r="DM28" s="9" t="n"/>
      <c r="DN28" s="9" t="n"/>
      <c r="DO28" s="9" t="n"/>
      <c r="DP28" s="9" t="n"/>
      <c r="DQ28" s="9" t="n"/>
      <c r="DR28" s="9" t="n"/>
      <c r="DS28" s="9" t="n"/>
      <c r="DT28" s="9" t="n"/>
      <c r="DU28" s="9" t="n"/>
      <c r="DV28" s="9" t="n"/>
      <c r="DW28" s="9" t="n"/>
      <c r="DX28" s="9" t="n"/>
      <c r="DY28" s="9" t="n"/>
      <c r="DZ28" s="9" t="n"/>
      <c r="EA28" s="9" t="n"/>
      <c r="EB28" s="9" t="n"/>
      <c r="EC28" s="9" t="n"/>
      <c r="ED28" s="9" t="n"/>
      <c r="EE28" s="9" t="n"/>
      <c r="EF28" s="9" t="n"/>
      <c r="EG28" s="9" t="n"/>
      <c r="EH28" s="9" t="n"/>
      <c r="EI28" s="9" t="n"/>
      <c r="EJ28" s="9" t="n"/>
      <c r="EK28" s="9" t="n"/>
      <c r="EL28" s="9" t="n"/>
      <c r="EM28" s="9" t="n"/>
      <c r="EN28" s="9" t="n"/>
      <c r="EO28" s="9" t="n"/>
      <c r="EP28" s="9" t="n"/>
      <c r="EQ28" s="9" t="n"/>
      <c r="ER28" s="9" t="n"/>
      <c r="ES28" s="9" t="n"/>
      <c r="ET28" s="9" t="n"/>
      <c r="EU28" s="9" t="n"/>
      <c r="EV28" s="9" t="n"/>
      <c r="EW28" s="9" t="n"/>
      <c r="EX28" s="9" t="n"/>
      <c r="EY28" s="9" t="n"/>
      <c r="EZ28" s="9" t="n"/>
      <c r="FA28" s="9" t="n"/>
      <c r="FB28" s="9" t="n"/>
      <c r="FC28" s="9" t="n"/>
      <c r="FD28" s="9" t="n"/>
      <c r="FE28" s="9" t="n"/>
      <c r="FF28" s="9" t="n"/>
      <c r="FG28" s="9" t="n"/>
      <c r="FH28" s="9" t="n"/>
      <c r="FI28" s="9" t="n"/>
      <c r="FJ28" s="9" t="n"/>
      <c r="FK28" s="9" t="n"/>
      <c r="FL28" s="140" t="n"/>
      <c r="FM28" s="140" t="n"/>
      <c r="FN28" s="140" t="n"/>
      <c r="FO28" s="140" t="n"/>
      <c r="FP28" s="140" t="n"/>
      <c r="FQ28" s="140" t="n"/>
      <c r="FR28" s="140" t="n"/>
      <c r="FS28" s="140" t="n"/>
      <c r="FT28" s="140" t="n"/>
      <c r="FU28" s="140" t="n"/>
      <c r="FV28" s="140" t="n"/>
      <c r="FW28" s="140" t="n"/>
      <c r="FX28" s="140" t="n"/>
      <c r="FY28" s="140" t="n"/>
      <c r="FZ28" s="140" t="n"/>
      <c r="GA28" s="140" t="n"/>
      <c r="GB28" s="140" t="n"/>
      <c r="GC28" s="140" t="n"/>
      <c r="GD28" s="140" t="n"/>
      <c r="GE28" s="140" t="n"/>
      <c r="GF28" s="140" t="n"/>
      <c r="GG28" s="140" t="n"/>
      <c r="GH28" s="140" t="n"/>
      <c r="GI28" s="140" t="n"/>
      <c r="GJ28" s="140" t="n"/>
      <c r="GK28" s="140" t="n"/>
      <c r="GL28" s="140" t="n"/>
      <c r="GM28" s="140" t="n"/>
      <c r="GN28" s="140" t="n"/>
      <c r="GO28" s="140" t="n"/>
      <c r="GP28" s="140" t="n"/>
      <c r="GQ28" s="140" t="n"/>
      <c r="GR28" s="140" t="n"/>
      <c r="GS28" s="140" t="n"/>
      <c r="GT28" s="140" t="n"/>
      <c r="GU28" s="140" t="n"/>
      <c r="GV28" s="140" t="n"/>
      <c r="GW28" s="140" t="n"/>
      <c r="GX28" s="140" t="n"/>
      <c r="GY28" s="140" t="n"/>
      <c r="GZ28" s="140" t="n"/>
      <c r="HA28" s="140" t="n"/>
      <c r="HB28" s="140" t="n"/>
      <c r="HC28" s="140" t="n"/>
      <c r="HD28" s="140" t="n"/>
      <c r="HE28" s="140" t="n"/>
      <c r="HF28" s="140" t="n"/>
      <c r="HG28" s="140" t="n"/>
      <c r="HH28" s="140" t="n"/>
      <c r="HI28" s="140" t="n"/>
      <c r="HJ28" s="140" t="n"/>
      <c r="HK28" s="140" t="n"/>
      <c r="HL28" s="140" t="n"/>
      <c r="HM28" s="140" t="n"/>
      <c r="HN28" s="140" t="n"/>
      <c r="HO28" s="140" t="n"/>
      <c r="HP28" s="140" t="n"/>
      <c r="HQ28" s="140" t="n"/>
      <c r="HR28" s="140" t="n"/>
      <c r="HS28" s="140" t="n"/>
      <c r="HT28" s="140" t="n"/>
      <c r="HU28" s="140" t="n"/>
      <c r="HV28" s="140" t="n"/>
      <c r="HW28" s="140" t="n"/>
      <c r="HX28" s="140" t="n"/>
      <c r="HY28" s="140" t="n"/>
      <c r="HZ28" s="140" t="n"/>
      <c r="IA28" s="140" t="n"/>
      <c r="IB28" s="140" t="n"/>
      <c r="IC28" s="140" t="n"/>
      <c r="ID28" s="140" t="n"/>
      <c r="IE28" s="140" t="n"/>
      <c r="IF28" s="140" t="n"/>
      <c r="IG28" s="140" t="n"/>
      <c r="IH28" s="140" t="n"/>
      <c r="II28" s="140" t="n"/>
      <c r="IJ28" s="140" t="n"/>
      <c r="IK28" s="140" t="n"/>
      <c r="IL28" s="140" t="n"/>
      <c r="IM28" s="140" t="n"/>
      <c r="IN28" s="140" t="n"/>
      <c r="IO28" s="140" t="n"/>
      <c r="IP28" s="140" t="n"/>
      <c r="IQ28" s="140" t="n"/>
      <c r="IR28" s="140" t="n"/>
      <c r="IS28" s="140" t="n"/>
      <c r="IT28" s="140" t="n"/>
    </row>
    <row ht="15.75" outlineLevel="0" r="29">
      <c r="A29" s="7" t="n">
        <v>16</v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9" t="n"/>
      <c r="AA29" s="9" t="n"/>
      <c r="AB29" s="9" t="n"/>
      <c r="AC29" s="9" t="n"/>
      <c r="AD29" s="9" t="n"/>
      <c r="AE29" s="9" t="n"/>
      <c r="AF29" s="9" t="n"/>
      <c r="AG29" s="9" t="n"/>
      <c r="AH29" s="9" t="n"/>
      <c r="AI29" s="9" t="n"/>
      <c r="AJ29" s="9" t="n"/>
      <c r="AK29" s="9" t="n"/>
      <c r="AL29" s="9" t="n"/>
      <c r="AM29" s="9" t="n"/>
      <c r="AN29" s="9" t="n"/>
      <c r="AO29" s="9" t="n"/>
      <c r="AP29" s="9" t="n"/>
      <c r="AQ29" s="9" t="n"/>
      <c r="AR29" s="9" t="n"/>
      <c r="AS29" s="9" t="n"/>
      <c r="AT29" s="9" t="n"/>
      <c r="AU29" s="9" t="n"/>
      <c r="AV29" s="9" t="n"/>
      <c r="AW29" s="9" t="n"/>
      <c r="AX29" s="9" t="n"/>
      <c r="AY29" s="9" t="n"/>
      <c r="AZ29" s="9" t="n"/>
      <c r="BA29" s="9" t="n"/>
      <c r="BB29" s="9" t="n"/>
      <c r="BC29" s="9" t="n"/>
      <c r="BD29" s="9" t="n"/>
      <c r="BE29" s="9" t="n"/>
      <c r="BF29" s="9" t="n"/>
      <c r="BG29" s="9" t="n"/>
      <c r="BH29" s="9" t="n"/>
      <c r="BI29" s="9" t="n"/>
      <c r="BJ29" s="9" t="n"/>
      <c r="BK29" s="9" t="n"/>
      <c r="BL29" s="9" t="n"/>
      <c r="BM29" s="9" t="n"/>
      <c r="BN29" s="9" t="n"/>
      <c r="BO29" s="9" t="n"/>
      <c r="BP29" s="9" t="n"/>
      <c r="BQ29" s="9" t="n"/>
      <c r="BR29" s="9" t="n"/>
      <c r="BS29" s="9" t="n"/>
      <c r="BT29" s="9" t="n"/>
      <c r="BU29" s="9" t="n"/>
      <c r="BV29" s="9" t="n"/>
      <c r="BW29" s="9" t="n"/>
      <c r="BX29" s="9" t="n"/>
      <c r="BY29" s="9" t="n"/>
      <c r="BZ29" s="9" t="n"/>
      <c r="CA29" s="9" t="n"/>
      <c r="CB29" s="9" t="n"/>
      <c r="CC29" s="9" t="n"/>
      <c r="CD29" s="9" t="n"/>
      <c r="CE29" s="9" t="n"/>
      <c r="CF29" s="9" t="n"/>
      <c r="CG29" s="9" t="n"/>
      <c r="CH29" s="9" t="n"/>
      <c r="CI29" s="9" t="n"/>
      <c r="CJ29" s="9" t="n"/>
      <c r="CK29" s="9" t="n"/>
      <c r="CL29" s="9" t="n"/>
      <c r="CM29" s="9" t="n"/>
      <c r="CN29" s="9" t="n"/>
      <c r="CO29" s="9" t="n"/>
      <c r="CP29" s="9" t="n"/>
      <c r="CQ29" s="9" t="n"/>
      <c r="CR29" s="9" t="n"/>
      <c r="CS29" s="9" t="n"/>
      <c r="CT29" s="9" t="n"/>
      <c r="CU29" s="9" t="n"/>
      <c r="CV29" s="9" t="n"/>
      <c r="CW29" s="9" t="n"/>
      <c r="CX29" s="9" t="n"/>
      <c r="CY29" s="9" t="n"/>
      <c r="CZ29" s="9" t="n"/>
      <c r="DA29" s="9" t="n"/>
      <c r="DB29" s="9" t="n"/>
      <c r="DC29" s="9" t="n"/>
      <c r="DD29" s="9" t="n"/>
      <c r="DE29" s="9" t="n"/>
      <c r="DF29" s="9" t="n"/>
      <c r="DG29" s="9" t="n"/>
      <c r="DH29" s="9" t="n"/>
      <c r="DI29" s="9" t="n"/>
      <c r="DJ29" s="9" t="n"/>
      <c r="DK29" s="9" t="n"/>
      <c r="DL29" s="9" t="n"/>
      <c r="DM29" s="9" t="n"/>
      <c r="DN29" s="9" t="n"/>
      <c r="DO29" s="9" t="n"/>
      <c r="DP29" s="9" t="n"/>
      <c r="DQ29" s="9" t="n"/>
      <c r="DR29" s="9" t="n"/>
      <c r="DS29" s="9" t="n"/>
      <c r="DT29" s="9" t="n"/>
      <c r="DU29" s="9" t="n"/>
      <c r="DV29" s="9" t="n"/>
      <c r="DW29" s="9" t="n"/>
      <c r="DX29" s="9" t="n"/>
      <c r="DY29" s="9" t="n"/>
      <c r="DZ29" s="9" t="n"/>
      <c r="EA29" s="9" t="n"/>
      <c r="EB29" s="9" t="n"/>
      <c r="EC29" s="9" t="n"/>
      <c r="ED29" s="9" t="n"/>
      <c r="EE29" s="9" t="n"/>
      <c r="EF29" s="9" t="n"/>
      <c r="EG29" s="9" t="n"/>
      <c r="EH29" s="9" t="n"/>
      <c r="EI29" s="9" t="n"/>
      <c r="EJ29" s="9" t="n"/>
      <c r="EK29" s="9" t="n"/>
      <c r="EL29" s="9" t="n"/>
      <c r="EM29" s="9" t="n"/>
      <c r="EN29" s="9" t="n"/>
      <c r="EO29" s="9" t="n"/>
      <c r="EP29" s="9" t="n"/>
      <c r="EQ29" s="9" t="n"/>
      <c r="ER29" s="9" t="n"/>
      <c r="ES29" s="9" t="n"/>
      <c r="ET29" s="9" t="n"/>
      <c r="EU29" s="9" t="n"/>
      <c r="EV29" s="9" t="n"/>
      <c r="EW29" s="9" t="n"/>
      <c r="EX29" s="9" t="n"/>
      <c r="EY29" s="9" t="n"/>
      <c r="EZ29" s="9" t="n"/>
      <c r="FA29" s="9" t="n"/>
      <c r="FB29" s="9" t="n"/>
      <c r="FC29" s="9" t="n"/>
      <c r="FD29" s="9" t="n"/>
      <c r="FE29" s="9" t="n"/>
      <c r="FF29" s="9" t="n"/>
      <c r="FG29" s="9" t="n"/>
      <c r="FH29" s="9" t="n"/>
      <c r="FI29" s="9" t="n"/>
      <c r="FJ29" s="9" t="n"/>
      <c r="FK29" s="9" t="n"/>
      <c r="FL29" s="140" t="n"/>
      <c r="FM29" s="140" t="n"/>
      <c r="FN29" s="140" t="n"/>
      <c r="FO29" s="140" t="n"/>
      <c r="FP29" s="140" t="n"/>
      <c r="FQ29" s="140" t="n"/>
      <c r="FR29" s="140" t="n"/>
      <c r="FS29" s="140" t="n"/>
      <c r="FT29" s="140" t="n"/>
      <c r="FU29" s="140" t="n"/>
      <c r="FV29" s="140" t="n"/>
      <c r="FW29" s="140" t="n"/>
      <c r="FX29" s="140" t="n"/>
      <c r="FY29" s="140" t="n"/>
      <c r="FZ29" s="140" t="n"/>
      <c r="GA29" s="140" t="n"/>
      <c r="GB29" s="140" t="n"/>
      <c r="GC29" s="140" t="n"/>
      <c r="GD29" s="140" t="n"/>
      <c r="GE29" s="140" t="n"/>
      <c r="GF29" s="140" t="n"/>
      <c r="GG29" s="140" t="n"/>
      <c r="GH29" s="140" t="n"/>
      <c r="GI29" s="140" t="n"/>
      <c r="GJ29" s="140" t="n"/>
      <c r="GK29" s="140" t="n"/>
      <c r="GL29" s="140" t="n"/>
      <c r="GM29" s="140" t="n"/>
      <c r="GN29" s="140" t="n"/>
      <c r="GO29" s="140" t="n"/>
      <c r="GP29" s="140" t="n"/>
      <c r="GQ29" s="140" t="n"/>
      <c r="GR29" s="140" t="n"/>
      <c r="GS29" s="140" t="n"/>
      <c r="GT29" s="140" t="n"/>
      <c r="GU29" s="140" t="n"/>
      <c r="GV29" s="140" t="n"/>
      <c r="GW29" s="140" t="n"/>
      <c r="GX29" s="140" t="n"/>
      <c r="GY29" s="140" t="n"/>
      <c r="GZ29" s="140" t="n"/>
      <c r="HA29" s="140" t="n"/>
      <c r="HB29" s="140" t="n"/>
      <c r="HC29" s="140" t="n"/>
      <c r="HD29" s="140" t="n"/>
      <c r="HE29" s="140" t="n"/>
      <c r="HF29" s="140" t="n"/>
      <c r="HG29" s="140" t="n"/>
      <c r="HH29" s="140" t="n"/>
      <c r="HI29" s="140" t="n"/>
      <c r="HJ29" s="140" t="n"/>
      <c r="HK29" s="140" t="n"/>
      <c r="HL29" s="140" t="n"/>
      <c r="HM29" s="140" t="n"/>
      <c r="HN29" s="140" t="n"/>
      <c r="HO29" s="140" t="n"/>
      <c r="HP29" s="140" t="n"/>
      <c r="HQ29" s="140" t="n"/>
      <c r="HR29" s="140" t="n"/>
      <c r="HS29" s="140" t="n"/>
      <c r="HT29" s="140" t="n"/>
      <c r="HU29" s="140" t="n"/>
      <c r="HV29" s="140" t="n"/>
      <c r="HW29" s="140" t="n"/>
      <c r="HX29" s="140" t="n"/>
      <c r="HY29" s="140" t="n"/>
      <c r="HZ29" s="140" t="n"/>
      <c r="IA29" s="140" t="n"/>
      <c r="IB29" s="140" t="n"/>
      <c r="IC29" s="140" t="n"/>
      <c r="ID29" s="140" t="n"/>
      <c r="IE29" s="140" t="n"/>
      <c r="IF29" s="140" t="n"/>
      <c r="IG29" s="140" t="n"/>
      <c r="IH29" s="140" t="n"/>
      <c r="II29" s="140" t="n"/>
      <c r="IJ29" s="140" t="n"/>
      <c r="IK29" s="140" t="n"/>
      <c r="IL29" s="140" t="n"/>
      <c r="IM29" s="140" t="n"/>
      <c r="IN29" s="140" t="n"/>
      <c r="IO29" s="140" t="n"/>
      <c r="IP29" s="140" t="n"/>
      <c r="IQ29" s="140" t="n"/>
      <c r="IR29" s="140" t="n"/>
      <c r="IS29" s="140" t="n"/>
      <c r="IT29" s="140" t="n"/>
    </row>
    <row ht="15.75" outlineLevel="0" r="30">
      <c r="A30" s="7" t="n">
        <v>17</v>
      </c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  <c r="Z30" s="9" t="n"/>
      <c r="AA30" s="9" t="n"/>
      <c r="AB30" s="9" t="n"/>
      <c r="AC30" s="9" t="n"/>
      <c r="AD30" s="9" t="n"/>
      <c r="AE30" s="9" t="n"/>
      <c r="AF30" s="9" t="n"/>
      <c r="AG30" s="9" t="n"/>
      <c r="AH30" s="9" t="n"/>
      <c r="AI30" s="9" t="n"/>
      <c r="AJ30" s="9" t="n"/>
      <c r="AK30" s="9" t="n"/>
      <c r="AL30" s="9" t="n"/>
      <c r="AM30" s="9" t="n"/>
      <c r="AN30" s="9" t="n"/>
      <c r="AO30" s="9" t="n"/>
      <c r="AP30" s="9" t="n"/>
      <c r="AQ30" s="9" t="n"/>
      <c r="AR30" s="9" t="n"/>
      <c r="AS30" s="9" t="n"/>
      <c r="AT30" s="9" t="n"/>
      <c r="AU30" s="9" t="n"/>
      <c r="AV30" s="9" t="n"/>
      <c r="AW30" s="9" t="n"/>
      <c r="AX30" s="9" t="n"/>
      <c r="AY30" s="9" t="n"/>
      <c r="AZ30" s="9" t="n"/>
      <c r="BA30" s="9" t="n"/>
      <c r="BB30" s="9" t="n"/>
      <c r="BC30" s="9" t="n"/>
      <c r="BD30" s="9" t="n"/>
      <c r="BE30" s="9" t="n"/>
      <c r="BF30" s="9" t="n"/>
      <c r="BG30" s="9" t="n"/>
      <c r="BH30" s="9" t="n"/>
      <c r="BI30" s="9" t="n"/>
      <c r="BJ30" s="9" t="n"/>
      <c r="BK30" s="9" t="n"/>
      <c r="BL30" s="9" t="n"/>
      <c r="BM30" s="9" t="n"/>
      <c r="BN30" s="9" t="n"/>
      <c r="BO30" s="9" t="n"/>
      <c r="BP30" s="9" t="n"/>
      <c r="BQ30" s="9" t="n"/>
      <c r="BR30" s="9" t="n"/>
      <c r="BS30" s="9" t="n"/>
      <c r="BT30" s="9" t="n"/>
      <c r="BU30" s="9" t="n"/>
      <c r="BV30" s="9" t="n"/>
      <c r="BW30" s="9" t="n"/>
      <c r="BX30" s="9" t="n"/>
      <c r="BY30" s="9" t="n"/>
      <c r="BZ30" s="9" t="n"/>
      <c r="CA30" s="9" t="n"/>
      <c r="CB30" s="9" t="n"/>
      <c r="CC30" s="9" t="n"/>
      <c r="CD30" s="9" t="n"/>
      <c r="CE30" s="9" t="n"/>
      <c r="CF30" s="9" t="n"/>
      <c r="CG30" s="9" t="n"/>
      <c r="CH30" s="9" t="n"/>
      <c r="CI30" s="9" t="n"/>
      <c r="CJ30" s="9" t="n"/>
      <c r="CK30" s="9" t="n"/>
      <c r="CL30" s="9" t="n"/>
      <c r="CM30" s="9" t="n"/>
      <c r="CN30" s="9" t="n"/>
      <c r="CO30" s="9" t="n"/>
      <c r="CP30" s="9" t="n"/>
      <c r="CQ30" s="9" t="n"/>
      <c r="CR30" s="9" t="n"/>
      <c r="CS30" s="9" t="n"/>
      <c r="CT30" s="9" t="n"/>
      <c r="CU30" s="9" t="n"/>
      <c r="CV30" s="9" t="n"/>
      <c r="CW30" s="9" t="n"/>
      <c r="CX30" s="9" t="n"/>
      <c r="CY30" s="9" t="n"/>
      <c r="CZ30" s="9" t="n"/>
      <c r="DA30" s="9" t="n"/>
      <c r="DB30" s="9" t="n"/>
      <c r="DC30" s="9" t="n"/>
      <c r="DD30" s="9" t="n"/>
      <c r="DE30" s="9" t="n"/>
      <c r="DF30" s="9" t="n"/>
      <c r="DG30" s="9" t="n"/>
      <c r="DH30" s="9" t="n"/>
      <c r="DI30" s="9" t="n"/>
      <c r="DJ30" s="9" t="n"/>
      <c r="DK30" s="9" t="n"/>
      <c r="DL30" s="9" t="n"/>
      <c r="DM30" s="9" t="n"/>
      <c r="DN30" s="9" t="n"/>
      <c r="DO30" s="9" t="n"/>
      <c r="DP30" s="9" t="n"/>
      <c r="DQ30" s="9" t="n"/>
      <c r="DR30" s="9" t="n"/>
      <c r="DS30" s="9" t="n"/>
      <c r="DT30" s="9" t="n"/>
      <c r="DU30" s="9" t="n"/>
      <c r="DV30" s="9" t="n"/>
      <c r="DW30" s="9" t="n"/>
      <c r="DX30" s="9" t="n"/>
      <c r="DY30" s="9" t="n"/>
      <c r="DZ30" s="9" t="n"/>
      <c r="EA30" s="9" t="n"/>
      <c r="EB30" s="9" t="n"/>
      <c r="EC30" s="9" t="n"/>
      <c r="ED30" s="9" t="n"/>
      <c r="EE30" s="9" t="n"/>
      <c r="EF30" s="9" t="n"/>
      <c r="EG30" s="9" t="n"/>
      <c r="EH30" s="9" t="n"/>
      <c r="EI30" s="9" t="n"/>
      <c r="EJ30" s="9" t="n"/>
      <c r="EK30" s="9" t="n"/>
      <c r="EL30" s="9" t="n"/>
      <c r="EM30" s="9" t="n"/>
      <c r="EN30" s="9" t="n"/>
      <c r="EO30" s="9" t="n"/>
      <c r="EP30" s="9" t="n"/>
      <c r="EQ30" s="9" t="n"/>
      <c r="ER30" s="9" t="n"/>
      <c r="ES30" s="9" t="n"/>
      <c r="ET30" s="9" t="n"/>
      <c r="EU30" s="9" t="n"/>
      <c r="EV30" s="9" t="n"/>
      <c r="EW30" s="9" t="n"/>
      <c r="EX30" s="9" t="n"/>
      <c r="EY30" s="9" t="n"/>
      <c r="EZ30" s="9" t="n"/>
      <c r="FA30" s="9" t="n"/>
      <c r="FB30" s="9" t="n"/>
      <c r="FC30" s="9" t="n"/>
      <c r="FD30" s="9" t="n"/>
      <c r="FE30" s="9" t="n"/>
      <c r="FF30" s="9" t="n"/>
      <c r="FG30" s="9" t="n"/>
      <c r="FH30" s="9" t="n"/>
      <c r="FI30" s="9" t="n"/>
      <c r="FJ30" s="9" t="n"/>
      <c r="FK30" s="9" t="n"/>
      <c r="FL30" s="140" t="n"/>
      <c r="FM30" s="140" t="n"/>
      <c r="FN30" s="140" t="n"/>
      <c r="FO30" s="140" t="n"/>
      <c r="FP30" s="140" t="n"/>
      <c r="FQ30" s="140" t="n"/>
      <c r="FR30" s="140" t="n"/>
      <c r="FS30" s="140" t="n"/>
      <c r="FT30" s="140" t="n"/>
      <c r="FU30" s="140" t="n"/>
      <c r="FV30" s="140" t="n"/>
      <c r="FW30" s="140" t="n"/>
      <c r="FX30" s="140" t="n"/>
      <c r="FY30" s="140" t="n"/>
      <c r="FZ30" s="140" t="n"/>
      <c r="GA30" s="140" t="n"/>
      <c r="GB30" s="140" t="n"/>
      <c r="GC30" s="140" t="n"/>
      <c r="GD30" s="140" t="n"/>
      <c r="GE30" s="140" t="n"/>
      <c r="GF30" s="140" t="n"/>
      <c r="GG30" s="140" t="n"/>
      <c r="GH30" s="140" t="n"/>
      <c r="GI30" s="140" t="n"/>
      <c r="GJ30" s="140" t="n"/>
      <c r="GK30" s="140" t="n"/>
      <c r="GL30" s="140" t="n"/>
      <c r="GM30" s="140" t="n"/>
      <c r="GN30" s="140" t="n"/>
      <c r="GO30" s="140" t="n"/>
      <c r="GP30" s="140" t="n"/>
      <c r="GQ30" s="140" t="n"/>
      <c r="GR30" s="140" t="n"/>
      <c r="GS30" s="140" t="n"/>
      <c r="GT30" s="140" t="n"/>
      <c r="GU30" s="140" t="n"/>
      <c r="GV30" s="140" t="n"/>
      <c r="GW30" s="140" t="n"/>
      <c r="GX30" s="140" t="n"/>
      <c r="GY30" s="140" t="n"/>
      <c r="GZ30" s="140" t="n"/>
      <c r="HA30" s="140" t="n"/>
      <c r="HB30" s="140" t="n"/>
      <c r="HC30" s="140" t="n"/>
      <c r="HD30" s="140" t="n"/>
      <c r="HE30" s="140" t="n"/>
      <c r="HF30" s="140" t="n"/>
      <c r="HG30" s="140" t="n"/>
      <c r="HH30" s="140" t="n"/>
      <c r="HI30" s="140" t="n"/>
      <c r="HJ30" s="140" t="n"/>
      <c r="HK30" s="140" t="n"/>
      <c r="HL30" s="140" t="n"/>
      <c r="HM30" s="140" t="n"/>
      <c r="HN30" s="140" t="n"/>
      <c r="HO30" s="140" t="n"/>
      <c r="HP30" s="140" t="n"/>
      <c r="HQ30" s="140" t="n"/>
      <c r="HR30" s="140" t="n"/>
      <c r="HS30" s="140" t="n"/>
      <c r="HT30" s="140" t="n"/>
      <c r="HU30" s="140" t="n"/>
      <c r="HV30" s="140" t="n"/>
      <c r="HW30" s="140" t="n"/>
      <c r="HX30" s="140" t="n"/>
      <c r="HY30" s="140" t="n"/>
      <c r="HZ30" s="140" t="n"/>
      <c r="IA30" s="140" t="n"/>
      <c r="IB30" s="140" t="n"/>
      <c r="IC30" s="140" t="n"/>
      <c r="ID30" s="140" t="n"/>
      <c r="IE30" s="140" t="n"/>
      <c r="IF30" s="140" t="n"/>
      <c r="IG30" s="140" t="n"/>
      <c r="IH30" s="140" t="n"/>
      <c r="II30" s="140" t="n"/>
      <c r="IJ30" s="140" t="n"/>
      <c r="IK30" s="140" t="n"/>
      <c r="IL30" s="140" t="n"/>
      <c r="IM30" s="140" t="n"/>
      <c r="IN30" s="140" t="n"/>
      <c r="IO30" s="140" t="n"/>
      <c r="IP30" s="140" t="n"/>
      <c r="IQ30" s="140" t="n"/>
      <c r="IR30" s="140" t="n"/>
      <c r="IS30" s="140" t="n"/>
      <c r="IT30" s="140" t="n"/>
    </row>
    <row ht="15.75" outlineLevel="0" r="31">
      <c r="A31" s="7" t="n">
        <v>18</v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  <c r="Z31" s="9" t="n"/>
      <c r="AA31" s="9" t="n"/>
      <c r="AB31" s="9" t="n"/>
      <c r="AC31" s="9" t="n"/>
      <c r="AD31" s="9" t="n"/>
      <c r="AE31" s="9" t="n"/>
      <c r="AF31" s="9" t="n"/>
      <c r="AG31" s="9" t="n"/>
      <c r="AH31" s="9" t="n"/>
      <c r="AI31" s="9" t="n"/>
      <c r="AJ31" s="9" t="n"/>
      <c r="AK31" s="9" t="n"/>
      <c r="AL31" s="9" t="n"/>
      <c r="AM31" s="9" t="n"/>
      <c r="AN31" s="9" t="n"/>
      <c r="AO31" s="9" t="n"/>
      <c r="AP31" s="9" t="n"/>
      <c r="AQ31" s="9" t="n"/>
      <c r="AR31" s="9" t="n"/>
      <c r="AS31" s="9" t="n"/>
      <c r="AT31" s="9" t="n"/>
      <c r="AU31" s="9" t="n"/>
      <c r="AV31" s="9" t="n"/>
      <c r="AW31" s="9" t="n"/>
      <c r="AX31" s="9" t="n"/>
      <c r="AY31" s="9" t="n"/>
      <c r="AZ31" s="9" t="n"/>
      <c r="BA31" s="9" t="n"/>
      <c r="BB31" s="9" t="n"/>
      <c r="BC31" s="9" t="n"/>
      <c r="BD31" s="9" t="n"/>
      <c r="BE31" s="9" t="n"/>
      <c r="BF31" s="9" t="n"/>
      <c r="BG31" s="9" t="n"/>
      <c r="BH31" s="9" t="n"/>
      <c r="BI31" s="9" t="n"/>
      <c r="BJ31" s="9" t="n"/>
      <c r="BK31" s="9" t="n"/>
      <c r="BL31" s="9" t="n"/>
      <c r="BM31" s="9" t="n"/>
      <c r="BN31" s="9" t="n"/>
      <c r="BO31" s="9" t="n"/>
      <c r="BP31" s="9" t="n"/>
      <c r="BQ31" s="9" t="n"/>
      <c r="BR31" s="9" t="n"/>
      <c r="BS31" s="9" t="n"/>
      <c r="BT31" s="9" t="n"/>
      <c r="BU31" s="9" t="n"/>
      <c r="BV31" s="9" t="n"/>
      <c r="BW31" s="9" t="n"/>
      <c r="BX31" s="9" t="n"/>
      <c r="BY31" s="9" t="n"/>
      <c r="BZ31" s="9" t="n"/>
      <c r="CA31" s="9" t="n"/>
      <c r="CB31" s="9" t="n"/>
      <c r="CC31" s="9" t="n"/>
      <c r="CD31" s="9" t="n"/>
      <c r="CE31" s="9" t="n"/>
      <c r="CF31" s="9" t="n"/>
      <c r="CG31" s="9" t="n"/>
      <c r="CH31" s="9" t="n"/>
      <c r="CI31" s="9" t="n"/>
      <c r="CJ31" s="9" t="n"/>
      <c r="CK31" s="9" t="n"/>
      <c r="CL31" s="9" t="n"/>
      <c r="CM31" s="9" t="n"/>
      <c r="CN31" s="9" t="n"/>
      <c r="CO31" s="9" t="n"/>
      <c r="CP31" s="9" t="n"/>
      <c r="CQ31" s="9" t="n"/>
      <c r="CR31" s="9" t="n"/>
      <c r="CS31" s="9" t="n"/>
      <c r="CT31" s="9" t="n"/>
      <c r="CU31" s="9" t="n"/>
      <c r="CV31" s="9" t="n"/>
      <c r="CW31" s="9" t="n"/>
      <c r="CX31" s="9" t="n"/>
      <c r="CY31" s="9" t="n"/>
      <c r="CZ31" s="9" t="n"/>
      <c r="DA31" s="9" t="n"/>
      <c r="DB31" s="9" t="n"/>
      <c r="DC31" s="9" t="n"/>
      <c r="DD31" s="9" t="n"/>
      <c r="DE31" s="9" t="n"/>
      <c r="DF31" s="9" t="n"/>
      <c r="DG31" s="9" t="n"/>
      <c r="DH31" s="9" t="n"/>
      <c r="DI31" s="9" t="n"/>
      <c r="DJ31" s="9" t="n"/>
      <c r="DK31" s="9" t="n"/>
      <c r="DL31" s="9" t="n"/>
      <c r="DM31" s="9" t="n"/>
      <c r="DN31" s="9" t="n"/>
      <c r="DO31" s="9" t="n"/>
      <c r="DP31" s="9" t="n"/>
      <c r="DQ31" s="9" t="n"/>
      <c r="DR31" s="9" t="n"/>
      <c r="DS31" s="9" t="n"/>
      <c r="DT31" s="9" t="n"/>
      <c r="DU31" s="9" t="n"/>
      <c r="DV31" s="9" t="n"/>
      <c r="DW31" s="9" t="n"/>
      <c r="DX31" s="9" t="n"/>
      <c r="DY31" s="9" t="n"/>
      <c r="DZ31" s="9" t="n"/>
      <c r="EA31" s="9" t="n"/>
      <c r="EB31" s="9" t="n"/>
      <c r="EC31" s="9" t="n"/>
      <c r="ED31" s="9" t="n"/>
      <c r="EE31" s="9" t="n"/>
      <c r="EF31" s="9" t="n"/>
      <c r="EG31" s="9" t="n"/>
      <c r="EH31" s="9" t="n"/>
      <c r="EI31" s="9" t="n"/>
      <c r="EJ31" s="9" t="n"/>
      <c r="EK31" s="9" t="n"/>
      <c r="EL31" s="9" t="n"/>
      <c r="EM31" s="9" t="n"/>
      <c r="EN31" s="9" t="n"/>
      <c r="EO31" s="9" t="n"/>
      <c r="EP31" s="9" t="n"/>
      <c r="EQ31" s="9" t="n"/>
      <c r="ER31" s="9" t="n"/>
      <c r="ES31" s="9" t="n"/>
      <c r="ET31" s="9" t="n"/>
      <c r="EU31" s="9" t="n"/>
      <c r="EV31" s="9" t="n"/>
      <c r="EW31" s="9" t="n"/>
      <c r="EX31" s="9" t="n"/>
      <c r="EY31" s="9" t="n"/>
      <c r="EZ31" s="9" t="n"/>
      <c r="FA31" s="9" t="n"/>
      <c r="FB31" s="9" t="n"/>
      <c r="FC31" s="9" t="n"/>
      <c r="FD31" s="9" t="n"/>
      <c r="FE31" s="9" t="n"/>
      <c r="FF31" s="9" t="n"/>
      <c r="FG31" s="9" t="n"/>
      <c r="FH31" s="9" t="n"/>
      <c r="FI31" s="9" t="n"/>
      <c r="FJ31" s="9" t="n"/>
      <c r="FK31" s="9" t="n"/>
      <c r="FL31" s="140" t="n"/>
      <c r="FM31" s="140" t="n"/>
      <c r="FN31" s="140" t="n"/>
      <c r="FO31" s="140" t="n"/>
      <c r="FP31" s="140" t="n"/>
      <c r="FQ31" s="140" t="n"/>
      <c r="FR31" s="140" t="n"/>
      <c r="FS31" s="140" t="n"/>
      <c r="FT31" s="140" t="n"/>
      <c r="FU31" s="140" t="n"/>
      <c r="FV31" s="140" t="n"/>
      <c r="FW31" s="140" t="n"/>
      <c r="FX31" s="140" t="n"/>
      <c r="FY31" s="140" t="n"/>
      <c r="FZ31" s="140" t="n"/>
      <c r="GA31" s="140" t="n"/>
      <c r="GB31" s="140" t="n"/>
      <c r="GC31" s="140" t="n"/>
      <c r="GD31" s="140" t="n"/>
      <c r="GE31" s="140" t="n"/>
      <c r="GF31" s="140" t="n"/>
      <c r="GG31" s="140" t="n"/>
      <c r="GH31" s="140" t="n"/>
      <c r="GI31" s="140" t="n"/>
      <c r="GJ31" s="140" t="n"/>
      <c r="GK31" s="140" t="n"/>
      <c r="GL31" s="140" t="n"/>
      <c r="GM31" s="140" t="n"/>
      <c r="GN31" s="140" t="n"/>
      <c r="GO31" s="140" t="n"/>
      <c r="GP31" s="140" t="n"/>
      <c r="GQ31" s="140" t="n"/>
      <c r="GR31" s="140" t="n"/>
      <c r="GS31" s="140" t="n"/>
      <c r="GT31" s="140" t="n"/>
      <c r="GU31" s="140" t="n"/>
      <c r="GV31" s="140" t="n"/>
      <c r="GW31" s="140" t="n"/>
      <c r="GX31" s="140" t="n"/>
      <c r="GY31" s="140" t="n"/>
      <c r="GZ31" s="140" t="n"/>
      <c r="HA31" s="140" t="n"/>
      <c r="HB31" s="140" t="n"/>
      <c r="HC31" s="140" t="n"/>
      <c r="HD31" s="140" t="n"/>
      <c r="HE31" s="140" t="n"/>
      <c r="HF31" s="140" t="n"/>
      <c r="HG31" s="140" t="n"/>
      <c r="HH31" s="140" t="n"/>
      <c r="HI31" s="140" t="n"/>
      <c r="HJ31" s="140" t="n"/>
      <c r="HK31" s="140" t="n"/>
      <c r="HL31" s="140" t="n"/>
      <c r="HM31" s="140" t="n"/>
      <c r="HN31" s="140" t="n"/>
      <c r="HO31" s="140" t="n"/>
      <c r="HP31" s="140" t="n"/>
      <c r="HQ31" s="140" t="n"/>
      <c r="HR31" s="140" t="n"/>
      <c r="HS31" s="140" t="n"/>
      <c r="HT31" s="140" t="n"/>
      <c r="HU31" s="140" t="n"/>
      <c r="HV31" s="140" t="n"/>
      <c r="HW31" s="140" t="n"/>
      <c r="HX31" s="140" t="n"/>
      <c r="HY31" s="140" t="n"/>
      <c r="HZ31" s="140" t="n"/>
      <c r="IA31" s="140" t="n"/>
      <c r="IB31" s="140" t="n"/>
      <c r="IC31" s="140" t="n"/>
      <c r="ID31" s="140" t="n"/>
      <c r="IE31" s="140" t="n"/>
      <c r="IF31" s="140" t="n"/>
      <c r="IG31" s="140" t="n"/>
      <c r="IH31" s="140" t="n"/>
      <c r="II31" s="140" t="n"/>
      <c r="IJ31" s="140" t="n"/>
      <c r="IK31" s="140" t="n"/>
      <c r="IL31" s="140" t="n"/>
      <c r="IM31" s="140" t="n"/>
      <c r="IN31" s="140" t="n"/>
      <c r="IO31" s="140" t="n"/>
      <c r="IP31" s="140" t="n"/>
      <c r="IQ31" s="140" t="n"/>
      <c r="IR31" s="140" t="n"/>
      <c r="IS31" s="140" t="n"/>
      <c r="IT31" s="140" t="n"/>
    </row>
    <row ht="15.75" outlineLevel="0" r="32">
      <c r="A32" s="7" t="n">
        <v>19</v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9" t="n"/>
      <c r="AA32" s="9" t="n"/>
      <c r="AB32" s="9" t="n"/>
      <c r="AC32" s="9" t="n"/>
      <c r="AD32" s="9" t="n"/>
      <c r="AE32" s="9" t="n"/>
      <c r="AF32" s="9" t="n"/>
      <c r="AG32" s="9" t="n"/>
      <c r="AH32" s="9" t="n"/>
      <c r="AI32" s="9" t="n"/>
      <c r="AJ32" s="9" t="n"/>
      <c r="AK32" s="9" t="n"/>
      <c r="AL32" s="9" t="n"/>
      <c r="AM32" s="9" t="n"/>
      <c r="AN32" s="9" t="n"/>
      <c r="AO32" s="9" t="n"/>
      <c r="AP32" s="9" t="n"/>
      <c r="AQ32" s="9" t="n"/>
      <c r="AR32" s="9" t="n"/>
      <c r="AS32" s="9" t="n"/>
      <c r="AT32" s="9" t="n"/>
      <c r="AU32" s="9" t="n"/>
      <c r="AV32" s="9" t="n"/>
      <c r="AW32" s="9" t="n"/>
      <c r="AX32" s="9" t="n"/>
      <c r="AY32" s="9" t="n"/>
      <c r="AZ32" s="9" t="n"/>
      <c r="BA32" s="9" t="n"/>
      <c r="BB32" s="9" t="n"/>
      <c r="BC32" s="9" t="n"/>
      <c r="BD32" s="9" t="n"/>
      <c r="BE32" s="9" t="n"/>
      <c r="BF32" s="9" t="n"/>
      <c r="BG32" s="9" t="n"/>
      <c r="BH32" s="9" t="n"/>
      <c r="BI32" s="9" t="n"/>
      <c r="BJ32" s="9" t="n"/>
      <c r="BK32" s="9" t="n"/>
      <c r="BL32" s="9" t="n"/>
      <c r="BM32" s="9" t="n"/>
      <c r="BN32" s="9" t="n"/>
      <c r="BO32" s="9" t="n"/>
      <c r="BP32" s="9" t="n"/>
      <c r="BQ32" s="9" t="n"/>
      <c r="BR32" s="9" t="n"/>
      <c r="BS32" s="9" t="n"/>
      <c r="BT32" s="9" t="n"/>
      <c r="BU32" s="9" t="n"/>
      <c r="BV32" s="9" t="n"/>
      <c r="BW32" s="9" t="n"/>
      <c r="BX32" s="9" t="n"/>
      <c r="BY32" s="9" t="n"/>
      <c r="BZ32" s="9" t="n"/>
      <c r="CA32" s="9" t="n"/>
      <c r="CB32" s="9" t="n"/>
      <c r="CC32" s="9" t="n"/>
      <c r="CD32" s="9" t="n"/>
      <c r="CE32" s="9" t="n"/>
      <c r="CF32" s="9" t="n"/>
      <c r="CG32" s="9" t="n"/>
      <c r="CH32" s="9" t="n"/>
      <c r="CI32" s="9" t="n"/>
      <c r="CJ32" s="9" t="n"/>
      <c r="CK32" s="9" t="n"/>
      <c r="CL32" s="9" t="n"/>
      <c r="CM32" s="9" t="n"/>
      <c r="CN32" s="9" t="n"/>
      <c r="CO32" s="9" t="n"/>
      <c r="CP32" s="9" t="n"/>
      <c r="CQ32" s="9" t="n"/>
      <c r="CR32" s="9" t="n"/>
      <c r="CS32" s="9" t="n"/>
      <c r="CT32" s="9" t="n"/>
      <c r="CU32" s="9" t="n"/>
      <c r="CV32" s="9" t="n"/>
      <c r="CW32" s="9" t="n"/>
      <c r="CX32" s="9" t="n"/>
      <c r="CY32" s="9" t="n"/>
      <c r="CZ32" s="9" t="n"/>
      <c r="DA32" s="9" t="n"/>
      <c r="DB32" s="9" t="n"/>
      <c r="DC32" s="9" t="n"/>
      <c r="DD32" s="9" t="n"/>
      <c r="DE32" s="9" t="n"/>
      <c r="DF32" s="9" t="n"/>
      <c r="DG32" s="9" t="n"/>
      <c r="DH32" s="9" t="n"/>
      <c r="DI32" s="9" t="n"/>
      <c r="DJ32" s="9" t="n"/>
      <c r="DK32" s="9" t="n"/>
      <c r="DL32" s="9" t="n"/>
      <c r="DM32" s="9" t="n"/>
      <c r="DN32" s="9" t="n"/>
      <c r="DO32" s="9" t="n"/>
      <c r="DP32" s="9" t="n"/>
      <c r="DQ32" s="9" t="n"/>
      <c r="DR32" s="9" t="n"/>
      <c r="DS32" s="9" t="n"/>
      <c r="DT32" s="9" t="n"/>
      <c r="DU32" s="9" t="n"/>
      <c r="DV32" s="9" t="n"/>
      <c r="DW32" s="9" t="n"/>
      <c r="DX32" s="9" t="n"/>
      <c r="DY32" s="9" t="n"/>
      <c r="DZ32" s="9" t="n"/>
      <c r="EA32" s="9" t="n"/>
      <c r="EB32" s="9" t="n"/>
      <c r="EC32" s="9" t="n"/>
      <c r="ED32" s="9" t="n"/>
      <c r="EE32" s="9" t="n"/>
      <c r="EF32" s="9" t="n"/>
      <c r="EG32" s="9" t="n"/>
      <c r="EH32" s="9" t="n"/>
      <c r="EI32" s="9" t="n"/>
      <c r="EJ32" s="9" t="n"/>
      <c r="EK32" s="9" t="n"/>
      <c r="EL32" s="9" t="n"/>
      <c r="EM32" s="9" t="n"/>
      <c r="EN32" s="9" t="n"/>
      <c r="EO32" s="9" t="n"/>
      <c r="EP32" s="9" t="n"/>
      <c r="EQ32" s="9" t="n"/>
      <c r="ER32" s="9" t="n"/>
      <c r="ES32" s="9" t="n"/>
      <c r="ET32" s="9" t="n"/>
      <c r="EU32" s="9" t="n"/>
      <c r="EV32" s="9" t="n"/>
      <c r="EW32" s="9" t="n"/>
      <c r="EX32" s="9" t="n"/>
      <c r="EY32" s="9" t="n"/>
      <c r="EZ32" s="9" t="n"/>
      <c r="FA32" s="9" t="n"/>
      <c r="FB32" s="9" t="n"/>
      <c r="FC32" s="9" t="n"/>
      <c r="FD32" s="9" t="n"/>
      <c r="FE32" s="9" t="n"/>
      <c r="FF32" s="9" t="n"/>
      <c r="FG32" s="9" t="n"/>
      <c r="FH32" s="9" t="n"/>
      <c r="FI32" s="9" t="n"/>
      <c r="FJ32" s="9" t="n"/>
      <c r="FK32" s="9" t="n"/>
      <c r="FL32" s="140" t="n"/>
      <c r="FM32" s="140" t="n"/>
      <c r="FN32" s="140" t="n"/>
      <c r="FO32" s="140" t="n"/>
      <c r="FP32" s="140" t="n"/>
      <c r="FQ32" s="140" t="n"/>
      <c r="FR32" s="140" t="n"/>
      <c r="FS32" s="140" t="n"/>
      <c r="FT32" s="140" t="n"/>
      <c r="FU32" s="140" t="n"/>
      <c r="FV32" s="140" t="n"/>
      <c r="FW32" s="140" t="n"/>
      <c r="FX32" s="140" t="n"/>
      <c r="FY32" s="140" t="n"/>
      <c r="FZ32" s="140" t="n"/>
      <c r="GA32" s="140" t="n"/>
      <c r="GB32" s="140" t="n"/>
      <c r="GC32" s="140" t="n"/>
      <c r="GD32" s="140" t="n"/>
      <c r="GE32" s="140" t="n"/>
      <c r="GF32" s="140" t="n"/>
      <c r="GG32" s="140" t="n"/>
      <c r="GH32" s="140" t="n"/>
      <c r="GI32" s="140" t="n"/>
      <c r="GJ32" s="140" t="n"/>
      <c r="GK32" s="140" t="n"/>
      <c r="GL32" s="140" t="n"/>
      <c r="GM32" s="140" t="n"/>
      <c r="GN32" s="140" t="n"/>
      <c r="GO32" s="140" t="n"/>
      <c r="GP32" s="140" t="n"/>
      <c r="GQ32" s="140" t="n"/>
      <c r="GR32" s="140" t="n"/>
      <c r="GS32" s="140" t="n"/>
      <c r="GT32" s="140" t="n"/>
      <c r="GU32" s="140" t="n"/>
      <c r="GV32" s="140" t="n"/>
      <c r="GW32" s="140" t="n"/>
      <c r="GX32" s="140" t="n"/>
      <c r="GY32" s="140" t="n"/>
      <c r="GZ32" s="140" t="n"/>
      <c r="HA32" s="140" t="n"/>
      <c r="HB32" s="140" t="n"/>
      <c r="HC32" s="140" t="n"/>
      <c r="HD32" s="140" t="n"/>
      <c r="HE32" s="140" t="n"/>
      <c r="HF32" s="140" t="n"/>
      <c r="HG32" s="140" t="n"/>
      <c r="HH32" s="140" t="n"/>
      <c r="HI32" s="140" t="n"/>
      <c r="HJ32" s="140" t="n"/>
      <c r="HK32" s="140" t="n"/>
      <c r="HL32" s="140" t="n"/>
      <c r="HM32" s="140" t="n"/>
      <c r="HN32" s="140" t="n"/>
      <c r="HO32" s="140" t="n"/>
      <c r="HP32" s="140" t="n"/>
      <c r="HQ32" s="140" t="n"/>
      <c r="HR32" s="140" t="n"/>
      <c r="HS32" s="140" t="n"/>
      <c r="HT32" s="140" t="n"/>
      <c r="HU32" s="140" t="n"/>
      <c r="HV32" s="140" t="n"/>
      <c r="HW32" s="140" t="n"/>
      <c r="HX32" s="140" t="n"/>
      <c r="HY32" s="140" t="n"/>
      <c r="HZ32" s="140" t="n"/>
      <c r="IA32" s="140" t="n"/>
      <c r="IB32" s="140" t="n"/>
      <c r="IC32" s="140" t="n"/>
      <c r="ID32" s="140" t="n"/>
      <c r="IE32" s="140" t="n"/>
      <c r="IF32" s="140" t="n"/>
      <c r="IG32" s="140" t="n"/>
      <c r="IH32" s="140" t="n"/>
      <c r="II32" s="140" t="n"/>
      <c r="IJ32" s="140" t="n"/>
      <c r="IK32" s="140" t="n"/>
      <c r="IL32" s="140" t="n"/>
      <c r="IM32" s="140" t="n"/>
      <c r="IN32" s="140" t="n"/>
      <c r="IO32" s="140" t="n"/>
      <c r="IP32" s="140" t="n"/>
      <c r="IQ32" s="140" t="n"/>
      <c r="IR32" s="140" t="n"/>
      <c r="IS32" s="140" t="n"/>
      <c r="IT32" s="140" t="n"/>
    </row>
    <row ht="15.75" outlineLevel="0" r="33">
      <c r="A33" s="7" t="n">
        <v>20</v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9" t="n"/>
      <c r="AA33" s="9" t="n"/>
      <c r="AB33" s="9" t="n"/>
      <c r="AC33" s="9" t="n"/>
      <c r="AD33" s="9" t="n"/>
      <c r="AE33" s="9" t="n"/>
      <c r="AF33" s="9" t="n"/>
      <c r="AG33" s="9" t="n"/>
      <c r="AH33" s="9" t="n"/>
      <c r="AI33" s="9" t="n"/>
      <c r="AJ33" s="9" t="n"/>
      <c r="AK33" s="9" t="n"/>
      <c r="AL33" s="9" t="n"/>
      <c r="AM33" s="9" t="n"/>
      <c r="AN33" s="9" t="n"/>
      <c r="AO33" s="9" t="n"/>
      <c r="AP33" s="9" t="n"/>
      <c r="AQ33" s="9" t="n"/>
      <c r="AR33" s="9" t="n"/>
      <c r="AS33" s="9" t="n"/>
      <c r="AT33" s="9" t="n"/>
      <c r="AU33" s="9" t="n"/>
      <c r="AV33" s="9" t="n"/>
      <c r="AW33" s="9" t="n"/>
      <c r="AX33" s="9" t="n"/>
      <c r="AY33" s="9" t="n"/>
      <c r="AZ33" s="9" t="n"/>
      <c r="BA33" s="9" t="n"/>
      <c r="BB33" s="9" t="n"/>
      <c r="BC33" s="9" t="n"/>
      <c r="BD33" s="9" t="n"/>
      <c r="BE33" s="9" t="n"/>
      <c r="BF33" s="9" t="n"/>
      <c r="BG33" s="9" t="n"/>
      <c r="BH33" s="9" t="n"/>
      <c r="BI33" s="9" t="n"/>
      <c r="BJ33" s="9" t="n"/>
      <c r="BK33" s="9" t="n"/>
      <c r="BL33" s="9" t="n"/>
      <c r="BM33" s="9" t="n"/>
      <c r="BN33" s="9" t="n"/>
      <c r="BO33" s="9" t="n"/>
      <c r="BP33" s="9" t="n"/>
      <c r="BQ33" s="9" t="n"/>
      <c r="BR33" s="9" t="n"/>
      <c r="BS33" s="9" t="n"/>
      <c r="BT33" s="9" t="n"/>
      <c r="BU33" s="9" t="n"/>
      <c r="BV33" s="9" t="n"/>
      <c r="BW33" s="9" t="n"/>
      <c r="BX33" s="9" t="n"/>
      <c r="BY33" s="9" t="n"/>
      <c r="BZ33" s="9" t="n"/>
      <c r="CA33" s="9" t="n"/>
      <c r="CB33" s="9" t="n"/>
      <c r="CC33" s="9" t="n"/>
      <c r="CD33" s="9" t="n"/>
      <c r="CE33" s="9" t="n"/>
      <c r="CF33" s="9" t="n"/>
      <c r="CG33" s="9" t="n"/>
      <c r="CH33" s="9" t="n"/>
      <c r="CI33" s="9" t="n"/>
      <c r="CJ33" s="9" t="n"/>
      <c r="CK33" s="9" t="n"/>
      <c r="CL33" s="9" t="n"/>
      <c r="CM33" s="9" t="n"/>
      <c r="CN33" s="9" t="n"/>
      <c r="CO33" s="9" t="n"/>
      <c r="CP33" s="9" t="n"/>
      <c r="CQ33" s="9" t="n"/>
      <c r="CR33" s="9" t="n"/>
      <c r="CS33" s="9" t="n"/>
      <c r="CT33" s="9" t="n"/>
      <c r="CU33" s="9" t="n"/>
      <c r="CV33" s="9" t="n"/>
      <c r="CW33" s="9" t="n"/>
      <c r="CX33" s="9" t="n"/>
      <c r="CY33" s="9" t="n"/>
      <c r="CZ33" s="9" t="n"/>
      <c r="DA33" s="9" t="n"/>
      <c r="DB33" s="9" t="n"/>
      <c r="DC33" s="9" t="n"/>
      <c r="DD33" s="9" t="n"/>
      <c r="DE33" s="9" t="n"/>
      <c r="DF33" s="9" t="n"/>
      <c r="DG33" s="9" t="n"/>
      <c r="DH33" s="9" t="n"/>
      <c r="DI33" s="9" t="n"/>
      <c r="DJ33" s="9" t="n"/>
      <c r="DK33" s="9" t="n"/>
      <c r="DL33" s="9" t="n"/>
      <c r="DM33" s="9" t="n"/>
      <c r="DN33" s="9" t="n"/>
      <c r="DO33" s="9" t="n"/>
      <c r="DP33" s="9" t="n"/>
      <c r="DQ33" s="9" t="n"/>
      <c r="DR33" s="9" t="n"/>
      <c r="DS33" s="9" t="n"/>
      <c r="DT33" s="9" t="n"/>
      <c r="DU33" s="9" t="n"/>
      <c r="DV33" s="9" t="n"/>
      <c r="DW33" s="9" t="n"/>
      <c r="DX33" s="9" t="n"/>
      <c r="DY33" s="9" t="n"/>
      <c r="DZ33" s="9" t="n"/>
      <c r="EA33" s="9" t="n"/>
      <c r="EB33" s="9" t="n"/>
      <c r="EC33" s="9" t="n"/>
      <c r="ED33" s="9" t="n"/>
      <c r="EE33" s="9" t="n"/>
      <c r="EF33" s="9" t="n"/>
      <c r="EG33" s="9" t="n"/>
      <c r="EH33" s="9" t="n"/>
      <c r="EI33" s="9" t="n"/>
      <c r="EJ33" s="9" t="n"/>
      <c r="EK33" s="9" t="n"/>
      <c r="EL33" s="9" t="n"/>
      <c r="EM33" s="9" t="n"/>
      <c r="EN33" s="9" t="n"/>
      <c r="EO33" s="9" t="n"/>
      <c r="EP33" s="9" t="n"/>
      <c r="EQ33" s="9" t="n"/>
      <c r="ER33" s="9" t="n"/>
      <c r="ES33" s="9" t="n"/>
      <c r="ET33" s="9" t="n"/>
      <c r="EU33" s="9" t="n"/>
      <c r="EV33" s="9" t="n"/>
      <c r="EW33" s="9" t="n"/>
      <c r="EX33" s="9" t="n"/>
      <c r="EY33" s="9" t="n"/>
      <c r="EZ33" s="9" t="n"/>
      <c r="FA33" s="9" t="n"/>
      <c r="FB33" s="9" t="n"/>
      <c r="FC33" s="9" t="n"/>
      <c r="FD33" s="9" t="n"/>
      <c r="FE33" s="9" t="n"/>
      <c r="FF33" s="9" t="n"/>
      <c r="FG33" s="9" t="n"/>
      <c r="FH33" s="9" t="n"/>
      <c r="FI33" s="9" t="n"/>
      <c r="FJ33" s="9" t="n"/>
      <c r="FK33" s="9" t="n"/>
      <c r="FL33" s="140" t="n"/>
      <c r="FM33" s="140" t="n"/>
      <c r="FN33" s="140" t="n"/>
      <c r="FO33" s="140" t="n"/>
      <c r="FP33" s="140" t="n"/>
      <c r="FQ33" s="140" t="n"/>
      <c r="FR33" s="140" t="n"/>
      <c r="FS33" s="140" t="n"/>
      <c r="FT33" s="140" t="n"/>
      <c r="FU33" s="140" t="n"/>
      <c r="FV33" s="140" t="n"/>
      <c r="FW33" s="140" t="n"/>
      <c r="FX33" s="140" t="n"/>
      <c r="FY33" s="140" t="n"/>
      <c r="FZ33" s="140" t="n"/>
      <c r="GA33" s="140" t="n"/>
      <c r="GB33" s="140" t="n"/>
      <c r="GC33" s="140" t="n"/>
      <c r="GD33" s="140" t="n"/>
      <c r="GE33" s="140" t="n"/>
      <c r="GF33" s="140" t="n"/>
      <c r="GG33" s="140" t="n"/>
      <c r="GH33" s="140" t="n"/>
      <c r="GI33" s="140" t="n"/>
      <c r="GJ33" s="140" t="n"/>
      <c r="GK33" s="140" t="n"/>
      <c r="GL33" s="140" t="n"/>
      <c r="GM33" s="140" t="n"/>
      <c r="GN33" s="140" t="n"/>
      <c r="GO33" s="140" t="n"/>
      <c r="GP33" s="140" t="n"/>
      <c r="GQ33" s="140" t="n"/>
      <c r="GR33" s="140" t="n"/>
      <c r="GS33" s="140" t="n"/>
      <c r="GT33" s="140" t="n"/>
      <c r="GU33" s="140" t="n"/>
      <c r="GV33" s="140" t="n"/>
      <c r="GW33" s="140" t="n"/>
      <c r="GX33" s="140" t="n"/>
      <c r="GY33" s="140" t="n"/>
      <c r="GZ33" s="140" t="n"/>
      <c r="HA33" s="140" t="n"/>
      <c r="HB33" s="140" t="n"/>
      <c r="HC33" s="140" t="n"/>
      <c r="HD33" s="140" t="n"/>
      <c r="HE33" s="140" t="n"/>
      <c r="HF33" s="140" t="n"/>
      <c r="HG33" s="140" t="n"/>
      <c r="HH33" s="140" t="n"/>
      <c r="HI33" s="140" t="n"/>
      <c r="HJ33" s="140" t="n"/>
      <c r="HK33" s="140" t="n"/>
      <c r="HL33" s="140" t="n"/>
      <c r="HM33" s="140" t="n"/>
      <c r="HN33" s="140" t="n"/>
      <c r="HO33" s="140" t="n"/>
      <c r="HP33" s="140" t="n"/>
      <c r="HQ33" s="140" t="n"/>
      <c r="HR33" s="140" t="n"/>
      <c r="HS33" s="140" t="n"/>
      <c r="HT33" s="140" t="n"/>
      <c r="HU33" s="140" t="n"/>
      <c r="HV33" s="140" t="n"/>
      <c r="HW33" s="140" t="n"/>
      <c r="HX33" s="140" t="n"/>
      <c r="HY33" s="140" t="n"/>
      <c r="HZ33" s="140" t="n"/>
      <c r="IA33" s="140" t="n"/>
      <c r="IB33" s="140" t="n"/>
      <c r="IC33" s="140" t="n"/>
      <c r="ID33" s="140" t="n"/>
      <c r="IE33" s="140" t="n"/>
      <c r="IF33" s="140" t="n"/>
      <c r="IG33" s="140" t="n"/>
      <c r="IH33" s="140" t="n"/>
      <c r="II33" s="140" t="n"/>
      <c r="IJ33" s="140" t="n"/>
      <c r="IK33" s="140" t="n"/>
      <c r="IL33" s="140" t="n"/>
      <c r="IM33" s="140" t="n"/>
      <c r="IN33" s="140" t="n"/>
      <c r="IO33" s="140" t="n"/>
      <c r="IP33" s="140" t="n"/>
      <c r="IQ33" s="140" t="n"/>
      <c r="IR33" s="140" t="n"/>
      <c r="IS33" s="140" t="n"/>
      <c r="IT33" s="140" t="n"/>
    </row>
    <row ht="15.75" outlineLevel="0" r="34">
      <c r="A34" s="7" t="n">
        <v>21</v>
      </c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9" t="n"/>
      <c r="Z34" s="9" t="n"/>
      <c r="AA34" s="9" t="n"/>
      <c r="AB34" s="9" t="n"/>
      <c r="AC34" s="9" t="n"/>
      <c r="AD34" s="9" t="n"/>
      <c r="AE34" s="9" t="n"/>
      <c r="AF34" s="9" t="n"/>
      <c r="AG34" s="9" t="n"/>
      <c r="AH34" s="9" t="n"/>
      <c r="AI34" s="9" t="n"/>
      <c r="AJ34" s="9" t="n"/>
      <c r="AK34" s="9" t="n"/>
      <c r="AL34" s="9" t="n"/>
      <c r="AM34" s="9" t="n"/>
      <c r="AN34" s="9" t="n"/>
      <c r="AO34" s="9" t="n"/>
      <c r="AP34" s="9" t="n"/>
      <c r="AQ34" s="9" t="n"/>
      <c r="AR34" s="9" t="n"/>
      <c r="AS34" s="9" t="n"/>
      <c r="AT34" s="9" t="n"/>
      <c r="AU34" s="9" t="n"/>
      <c r="AV34" s="9" t="n"/>
      <c r="AW34" s="9" t="n"/>
      <c r="AX34" s="9" t="n"/>
      <c r="AY34" s="9" t="n"/>
      <c r="AZ34" s="9" t="n"/>
      <c r="BA34" s="9" t="n"/>
      <c r="BB34" s="9" t="n"/>
      <c r="BC34" s="9" t="n"/>
      <c r="BD34" s="9" t="n"/>
      <c r="BE34" s="9" t="n"/>
      <c r="BF34" s="9" t="n"/>
      <c r="BG34" s="9" t="n"/>
      <c r="BH34" s="9" t="n"/>
      <c r="BI34" s="9" t="n"/>
      <c r="BJ34" s="9" t="n"/>
      <c r="BK34" s="9" t="n"/>
      <c r="BL34" s="9" t="n"/>
      <c r="BM34" s="9" t="n"/>
      <c r="BN34" s="9" t="n"/>
      <c r="BO34" s="9" t="n"/>
      <c r="BP34" s="9" t="n"/>
      <c r="BQ34" s="9" t="n"/>
      <c r="BR34" s="9" t="n"/>
      <c r="BS34" s="9" t="n"/>
      <c r="BT34" s="9" t="n"/>
      <c r="BU34" s="9" t="n"/>
      <c r="BV34" s="9" t="n"/>
      <c r="BW34" s="9" t="n"/>
      <c r="BX34" s="9" t="n"/>
      <c r="BY34" s="9" t="n"/>
      <c r="BZ34" s="9" t="n"/>
      <c r="CA34" s="9" t="n"/>
      <c r="CB34" s="9" t="n"/>
      <c r="CC34" s="9" t="n"/>
      <c r="CD34" s="9" t="n"/>
      <c r="CE34" s="9" t="n"/>
      <c r="CF34" s="9" t="n"/>
      <c r="CG34" s="9" t="n"/>
      <c r="CH34" s="9" t="n"/>
      <c r="CI34" s="9" t="n"/>
      <c r="CJ34" s="9" t="n"/>
      <c r="CK34" s="9" t="n"/>
      <c r="CL34" s="9" t="n"/>
      <c r="CM34" s="9" t="n"/>
      <c r="CN34" s="9" t="n"/>
      <c r="CO34" s="9" t="n"/>
      <c r="CP34" s="9" t="n"/>
      <c r="CQ34" s="9" t="n"/>
      <c r="CR34" s="9" t="n"/>
      <c r="CS34" s="9" t="n"/>
      <c r="CT34" s="9" t="n"/>
      <c r="CU34" s="9" t="n"/>
      <c r="CV34" s="9" t="n"/>
      <c r="CW34" s="9" t="n"/>
      <c r="CX34" s="9" t="n"/>
      <c r="CY34" s="9" t="n"/>
      <c r="CZ34" s="9" t="n"/>
      <c r="DA34" s="9" t="n"/>
      <c r="DB34" s="9" t="n"/>
      <c r="DC34" s="9" t="n"/>
      <c r="DD34" s="9" t="n"/>
      <c r="DE34" s="9" t="n"/>
      <c r="DF34" s="9" t="n"/>
      <c r="DG34" s="9" t="n"/>
      <c r="DH34" s="9" t="n"/>
      <c r="DI34" s="9" t="n"/>
      <c r="DJ34" s="9" t="n"/>
      <c r="DK34" s="9" t="n"/>
      <c r="DL34" s="9" t="n"/>
      <c r="DM34" s="9" t="n"/>
      <c r="DN34" s="9" t="n"/>
      <c r="DO34" s="9" t="n"/>
      <c r="DP34" s="9" t="n"/>
      <c r="DQ34" s="9" t="n"/>
      <c r="DR34" s="9" t="n"/>
      <c r="DS34" s="9" t="n"/>
      <c r="DT34" s="9" t="n"/>
      <c r="DU34" s="9" t="n"/>
      <c r="DV34" s="9" t="n"/>
      <c r="DW34" s="9" t="n"/>
      <c r="DX34" s="9" t="n"/>
      <c r="DY34" s="9" t="n"/>
      <c r="DZ34" s="9" t="n"/>
      <c r="EA34" s="9" t="n"/>
      <c r="EB34" s="9" t="n"/>
      <c r="EC34" s="9" t="n"/>
      <c r="ED34" s="9" t="n"/>
      <c r="EE34" s="9" t="n"/>
      <c r="EF34" s="9" t="n"/>
      <c r="EG34" s="9" t="n"/>
      <c r="EH34" s="9" t="n"/>
      <c r="EI34" s="9" t="n"/>
      <c r="EJ34" s="9" t="n"/>
      <c r="EK34" s="9" t="n"/>
      <c r="EL34" s="9" t="n"/>
      <c r="EM34" s="9" t="n"/>
      <c r="EN34" s="9" t="n"/>
      <c r="EO34" s="9" t="n"/>
      <c r="EP34" s="9" t="n"/>
      <c r="EQ34" s="9" t="n"/>
      <c r="ER34" s="9" t="n"/>
      <c r="ES34" s="9" t="n"/>
      <c r="ET34" s="9" t="n"/>
      <c r="EU34" s="9" t="n"/>
      <c r="EV34" s="9" t="n"/>
      <c r="EW34" s="9" t="n"/>
      <c r="EX34" s="9" t="n"/>
      <c r="EY34" s="9" t="n"/>
      <c r="EZ34" s="9" t="n"/>
      <c r="FA34" s="9" t="n"/>
      <c r="FB34" s="9" t="n"/>
      <c r="FC34" s="9" t="n"/>
      <c r="FD34" s="9" t="n"/>
      <c r="FE34" s="9" t="n"/>
      <c r="FF34" s="9" t="n"/>
      <c r="FG34" s="9" t="n"/>
      <c r="FH34" s="9" t="n"/>
      <c r="FI34" s="9" t="n"/>
      <c r="FJ34" s="9" t="n"/>
      <c r="FK34" s="9" t="n"/>
      <c r="FL34" s="140" t="n"/>
      <c r="FM34" s="140" t="n"/>
      <c r="FN34" s="140" t="n"/>
      <c r="FO34" s="140" t="n"/>
      <c r="FP34" s="140" t="n"/>
      <c r="FQ34" s="140" t="n"/>
      <c r="FR34" s="140" t="n"/>
      <c r="FS34" s="140" t="n"/>
      <c r="FT34" s="140" t="n"/>
      <c r="FU34" s="140" t="n"/>
      <c r="FV34" s="140" t="n"/>
      <c r="FW34" s="140" t="n"/>
      <c r="FX34" s="140" t="n"/>
      <c r="FY34" s="140" t="n"/>
      <c r="FZ34" s="140" t="n"/>
      <c r="GA34" s="140" t="n"/>
      <c r="GB34" s="140" t="n"/>
      <c r="GC34" s="140" t="n"/>
      <c r="GD34" s="140" t="n"/>
      <c r="GE34" s="140" t="n"/>
      <c r="GF34" s="140" t="n"/>
      <c r="GG34" s="140" t="n"/>
      <c r="GH34" s="140" t="n"/>
      <c r="GI34" s="140" t="n"/>
      <c r="GJ34" s="140" t="n"/>
      <c r="GK34" s="140" t="n"/>
      <c r="GL34" s="140" t="n"/>
      <c r="GM34" s="140" t="n"/>
      <c r="GN34" s="140" t="n"/>
      <c r="GO34" s="140" t="n"/>
      <c r="GP34" s="140" t="n"/>
      <c r="GQ34" s="140" t="n"/>
      <c r="GR34" s="140" t="n"/>
      <c r="GS34" s="140" t="n"/>
      <c r="GT34" s="140" t="n"/>
      <c r="GU34" s="140" t="n"/>
      <c r="GV34" s="140" t="n"/>
      <c r="GW34" s="140" t="n"/>
      <c r="GX34" s="140" t="n"/>
      <c r="GY34" s="140" t="n"/>
      <c r="GZ34" s="140" t="n"/>
      <c r="HA34" s="140" t="n"/>
      <c r="HB34" s="140" t="n"/>
      <c r="HC34" s="140" t="n"/>
      <c r="HD34" s="140" t="n"/>
      <c r="HE34" s="140" t="n"/>
      <c r="HF34" s="140" t="n"/>
      <c r="HG34" s="140" t="n"/>
      <c r="HH34" s="140" t="n"/>
      <c r="HI34" s="140" t="n"/>
      <c r="HJ34" s="140" t="n"/>
      <c r="HK34" s="140" t="n"/>
      <c r="HL34" s="140" t="n"/>
      <c r="HM34" s="140" t="n"/>
      <c r="HN34" s="140" t="n"/>
      <c r="HO34" s="140" t="n"/>
      <c r="HP34" s="140" t="n"/>
      <c r="HQ34" s="140" t="n"/>
      <c r="HR34" s="140" t="n"/>
      <c r="HS34" s="140" t="n"/>
      <c r="HT34" s="140" t="n"/>
      <c r="HU34" s="140" t="n"/>
      <c r="HV34" s="140" t="n"/>
      <c r="HW34" s="140" t="n"/>
      <c r="HX34" s="140" t="n"/>
      <c r="HY34" s="140" t="n"/>
      <c r="HZ34" s="140" t="n"/>
      <c r="IA34" s="140" t="n"/>
      <c r="IB34" s="140" t="n"/>
      <c r="IC34" s="140" t="n"/>
      <c r="ID34" s="140" t="n"/>
      <c r="IE34" s="140" t="n"/>
      <c r="IF34" s="140" t="n"/>
      <c r="IG34" s="140" t="n"/>
      <c r="IH34" s="140" t="n"/>
      <c r="II34" s="140" t="n"/>
      <c r="IJ34" s="140" t="n"/>
      <c r="IK34" s="140" t="n"/>
      <c r="IL34" s="140" t="n"/>
      <c r="IM34" s="140" t="n"/>
      <c r="IN34" s="140" t="n"/>
      <c r="IO34" s="140" t="n"/>
      <c r="IP34" s="140" t="n"/>
      <c r="IQ34" s="140" t="n"/>
      <c r="IR34" s="140" t="n"/>
      <c r="IS34" s="140" t="n"/>
      <c r="IT34" s="140" t="n"/>
    </row>
    <row ht="15.75" outlineLevel="0" r="35">
      <c r="A35" s="7" t="n">
        <v>22</v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  <c r="AN35" s="9" t="n"/>
      <c r="AO35" s="9" t="n"/>
      <c r="AP35" s="9" t="n"/>
      <c r="AQ35" s="9" t="n"/>
      <c r="AR35" s="9" t="n"/>
      <c r="AS35" s="9" t="n"/>
      <c r="AT35" s="9" t="n"/>
      <c r="AU35" s="9" t="n"/>
      <c r="AV35" s="9" t="n"/>
      <c r="AW35" s="9" t="n"/>
      <c r="AX35" s="9" t="n"/>
      <c r="AY35" s="9" t="n"/>
      <c r="AZ35" s="9" t="n"/>
      <c r="BA35" s="9" t="n"/>
      <c r="BB35" s="9" t="n"/>
      <c r="BC35" s="9" t="n"/>
      <c r="BD35" s="9" t="n"/>
      <c r="BE35" s="9" t="n"/>
      <c r="BF35" s="9" t="n"/>
      <c r="BG35" s="9" t="n"/>
      <c r="BH35" s="9" t="n"/>
      <c r="BI35" s="9" t="n"/>
      <c r="BJ35" s="9" t="n"/>
      <c r="BK35" s="9" t="n"/>
      <c r="BL35" s="9" t="n"/>
      <c r="BM35" s="9" t="n"/>
      <c r="BN35" s="9" t="n"/>
      <c r="BO35" s="9" t="n"/>
      <c r="BP35" s="9" t="n"/>
      <c r="BQ35" s="9" t="n"/>
      <c r="BR35" s="9" t="n"/>
      <c r="BS35" s="9" t="n"/>
      <c r="BT35" s="9" t="n"/>
      <c r="BU35" s="9" t="n"/>
      <c r="BV35" s="9" t="n"/>
      <c r="BW35" s="9" t="n"/>
      <c r="BX35" s="9" t="n"/>
      <c r="BY35" s="9" t="n"/>
      <c r="BZ35" s="9" t="n"/>
      <c r="CA35" s="9" t="n"/>
      <c r="CB35" s="9" t="n"/>
      <c r="CC35" s="9" t="n"/>
      <c r="CD35" s="9" t="n"/>
      <c r="CE35" s="9" t="n"/>
      <c r="CF35" s="9" t="n"/>
      <c r="CG35" s="9" t="n"/>
      <c r="CH35" s="9" t="n"/>
      <c r="CI35" s="9" t="n"/>
      <c r="CJ35" s="9" t="n"/>
      <c r="CK35" s="9" t="n"/>
      <c r="CL35" s="9" t="n"/>
      <c r="CM35" s="9" t="n"/>
      <c r="CN35" s="9" t="n"/>
      <c r="CO35" s="9" t="n"/>
      <c r="CP35" s="9" t="n"/>
      <c r="CQ35" s="9" t="n"/>
      <c r="CR35" s="9" t="n"/>
      <c r="CS35" s="9" t="n"/>
      <c r="CT35" s="9" t="n"/>
      <c r="CU35" s="9" t="n"/>
      <c r="CV35" s="9" t="n"/>
      <c r="CW35" s="9" t="n"/>
      <c r="CX35" s="9" t="n"/>
      <c r="CY35" s="9" t="n"/>
      <c r="CZ35" s="9" t="n"/>
      <c r="DA35" s="9" t="n"/>
      <c r="DB35" s="9" t="n"/>
      <c r="DC35" s="9" t="n"/>
      <c r="DD35" s="9" t="n"/>
      <c r="DE35" s="9" t="n"/>
      <c r="DF35" s="9" t="n"/>
      <c r="DG35" s="9" t="n"/>
      <c r="DH35" s="9" t="n"/>
      <c r="DI35" s="9" t="n"/>
      <c r="DJ35" s="9" t="n"/>
      <c r="DK35" s="9" t="n"/>
      <c r="DL35" s="9" t="n"/>
      <c r="DM35" s="9" t="n"/>
      <c r="DN35" s="9" t="n"/>
      <c r="DO35" s="9" t="n"/>
      <c r="DP35" s="9" t="n"/>
      <c r="DQ35" s="9" t="n"/>
      <c r="DR35" s="9" t="n"/>
      <c r="DS35" s="9" t="n"/>
      <c r="DT35" s="9" t="n"/>
      <c r="DU35" s="9" t="n"/>
      <c r="DV35" s="9" t="n"/>
      <c r="DW35" s="9" t="n"/>
      <c r="DX35" s="9" t="n"/>
      <c r="DY35" s="9" t="n"/>
      <c r="DZ35" s="9" t="n"/>
      <c r="EA35" s="9" t="n"/>
      <c r="EB35" s="9" t="n"/>
      <c r="EC35" s="9" t="n"/>
      <c r="ED35" s="9" t="n"/>
      <c r="EE35" s="9" t="n"/>
      <c r="EF35" s="9" t="n"/>
      <c r="EG35" s="9" t="n"/>
      <c r="EH35" s="9" t="n"/>
      <c r="EI35" s="9" t="n"/>
      <c r="EJ35" s="9" t="n"/>
      <c r="EK35" s="9" t="n"/>
      <c r="EL35" s="9" t="n"/>
      <c r="EM35" s="9" t="n"/>
      <c r="EN35" s="9" t="n"/>
      <c r="EO35" s="9" t="n"/>
      <c r="EP35" s="9" t="n"/>
      <c r="EQ35" s="9" t="n"/>
      <c r="ER35" s="9" t="n"/>
      <c r="ES35" s="9" t="n"/>
      <c r="ET35" s="9" t="n"/>
      <c r="EU35" s="9" t="n"/>
      <c r="EV35" s="9" t="n"/>
      <c r="EW35" s="9" t="n"/>
      <c r="EX35" s="9" t="n"/>
      <c r="EY35" s="9" t="n"/>
      <c r="EZ35" s="9" t="n"/>
      <c r="FA35" s="9" t="n"/>
      <c r="FB35" s="9" t="n"/>
      <c r="FC35" s="9" t="n"/>
      <c r="FD35" s="9" t="n"/>
      <c r="FE35" s="9" t="n"/>
      <c r="FF35" s="9" t="n"/>
      <c r="FG35" s="9" t="n"/>
      <c r="FH35" s="9" t="n"/>
      <c r="FI35" s="9" t="n"/>
      <c r="FJ35" s="9" t="n"/>
      <c r="FK35" s="9" t="n"/>
      <c r="FL35" s="140" t="n"/>
      <c r="FM35" s="140" t="n"/>
      <c r="FN35" s="140" t="n"/>
      <c r="FO35" s="140" t="n"/>
      <c r="FP35" s="140" t="n"/>
      <c r="FQ35" s="140" t="n"/>
      <c r="FR35" s="140" t="n"/>
      <c r="FS35" s="140" t="n"/>
      <c r="FT35" s="140" t="n"/>
      <c r="FU35" s="140" t="n"/>
      <c r="FV35" s="140" t="n"/>
      <c r="FW35" s="140" t="n"/>
      <c r="FX35" s="140" t="n"/>
      <c r="FY35" s="140" t="n"/>
      <c r="FZ35" s="140" t="n"/>
      <c r="GA35" s="140" t="n"/>
      <c r="GB35" s="140" t="n"/>
      <c r="GC35" s="140" t="n"/>
      <c r="GD35" s="140" t="n"/>
      <c r="GE35" s="140" t="n"/>
      <c r="GF35" s="140" t="n"/>
      <c r="GG35" s="140" t="n"/>
      <c r="GH35" s="140" t="n"/>
      <c r="GI35" s="140" t="n"/>
      <c r="GJ35" s="140" t="n"/>
      <c r="GK35" s="140" t="n"/>
      <c r="GL35" s="140" t="n"/>
      <c r="GM35" s="140" t="n"/>
      <c r="GN35" s="140" t="n"/>
      <c r="GO35" s="140" t="n"/>
      <c r="GP35" s="140" t="n"/>
      <c r="GQ35" s="140" t="n"/>
      <c r="GR35" s="140" t="n"/>
      <c r="GS35" s="140" t="n"/>
      <c r="GT35" s="140" t="n"/>
      <c r="GU35" s="140" t="n"/>
      <c r="GV35" s="140" t="n"/>
      <c r="GW35" s="140" t="n"/>
      <c r="GX35" s="140" t="n"/>
      <c r="GY35" s="140" t="n"/>
      <c r="GZ35" s="140" t="n"/>
      <c r="HA35" s="140" t="n"/>
      <c r="HB35" s="140" t="n"/>
      <c r="HC35" s="140" t="n"/>
      <c r="HD35" s="140" t="n"/>
      <c r="HE35" s="140" t="n"/>
      <c r="HF35" s="140" t="n"/>
      <c r="HG35" s="140" t="n"/>
      <c r="HH35" s="140" t="n"/>
      <c r="HI35" s="140" t="n"/>
      <c r="HJ35" s="140" t="n"/>
      <c r="HK35" s="140" t="n"/>
      <c r="HL35" s="140" t="n"/>
      <c r="HM35" s="140" t="n"/>
      <c r="HN35" s="140" t="n"/>
      <c r="HO35" s="140" t="n"/>
      <c r="HP35" s="140" t="n"/>
      <c r="HQ35" s="140" t="n"/>
      <c r="HR35" s="140" t="n"/>
      <c r="HS35" s="140" t="n"/>
      <c r="HT35" s="140" t="n"/>
      <c r="HU35" s="140" t="n"/>
      <c r="HV35" s="140" t="n"/>
      <c r="HW35" s="140" t="n"/>
      <c r="HX35" s="140" t="n"/>
      <c r="HY35" s="140" t="n"/>
      <c r="HZ35" s="140" t="n"/>
      <c r="IA35" s="140" t="n"/>
      <c r="IB35" s="140" t="n"/>
      <c r="IC35" s="140" t="n"/>
      <c r="ID35" s="140" t="n"/>
      <c r="IE35" s="140" t="n"/>
      <c r="IF35" s="140" t="n"/>
      <c r="IG35" s="140" t="n"/>
      <c r="IH35" s="140" t="n"/>
      <c r="II35" s="140" t="n"/>
      <c r="IJ35" s="140" t="n"/>
      <c r="IK35" s="140" t="n"/>
      <c r="IL35" s="140" t="n"/>
      <c r="IM35" s="140" t="n"/>
      <c r="IN35" s="140" t="n"/>
      <c r="IO35" s="140" t="n"/>
      <c r="IP35" s="140" t="n"/>
      <c r="IQ35" s="140" t="n"/>
      <c r="IR35" s="140" t="n"/>
      <c r="IS35" s="140" t="n"/>
      <c r="IT35" s="140" t="n"/>
    </row>
    <row outlineLevel="0" r="36">
      <c r="A36" s="7" t="n">
        <v>23</v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9" t="n"/>
      <c r="AA36" s="9" t="n"/>
      <c r="AB36" s="9" t="n"/>
      <c r="AC36" s="9" t="n"/>
      <c r="AD36" s="9" t="n"/>
      <c r="AE36" s="9" t="n"/>
      <c r="AF36" s="9" t="n"/>
      <c r="AG36" s="9" t="n"/>
      <c r="AH36" s="9" t="n"/>
      <c r="AI36" s="9" t="n"/>
      <c r="AJ36" s="9" t="n"/>
      <c r="AK36" s="9" t="n"/>
      <c r="AL36" s="9" t="n"/>
      <c r="AM36" s="9" t="n"/>
      <c r="AN36" s="9" t="n"/>
      <c r="AO36" s="9" t="n"/>
      <c r="AP36" s="9" t="n"/>
      <c r="AQ36" s="9" t="n"/>
      <c r="AR36" s="9" t="n"/>
      <c r="AS36" s="9" t="n"/>
      <c r="AT36" s="9" t="n"/>
      <c r="AU36" s="9" t="n"/>
      <c r="AV36" s="9" t="n"/>
      <c r="AW36" s="9" t="n"/>
      <c r="AX36" s="9" t="n"/>
      <c r="AY36" s="9" t="n"/>
      <c r="AZ36" s="9" t="n"/>
      <c r="BA36" s="9" t="n"/>
      <c r="BB36" s="9" t="n"/>
      <c r="BC36" s="9" t="n"/>
      <c r="BD36" s="9" t="n"/>
      <c r="BE36" s="9" t="n"/>
      <c r="BF36" s="9" t="n"/>
      <c r="BG36" s="9" t="n"/>
      <c r="BH36" s="9" t="n"/>
      <c r="BI36" s="9" t="n"/>
      <c r="BJ36" s="9" t="n"/>
      <c r="BK36" s="9" t="n"/>
      <c r="BL36" s="9" t="n"/>
      <c r="BM36" s="9" t="n"/>
      <c r="BN36" s="9" t="n"/>
      <c r="BO36" s="9" t="n"/>
      <c r="BP36" s="9" t="n"/>
      <c r="BQ36" s="9" t="n"/>
      <c r="BR36" s="9" t="n"/>
      <c r="BS36" s="9" t="n"/>
      <c r="BT36" s="9" t="n"/>
      <c r="BU36" s="9" t="n"/>
      <c r="BV36" s="9" t="n"/>
      <c r="BW36" s="9" t="n"/>
      <c r="BX36" s="9" t="n"/>
      <c r="BY36" s="9" t="n"/>
      <c r="BZ36" s="9" t="n"/>
      <c r="CA36" s="9" t="n"/>
      <c r="CB36" s="9" t="n"/>
      <c r="CC36" s="9" t="n"/>
      <c r="CD36" s="9" t="n"/>
      <c r="CE36" s="9" t="n"/>
      <c r="CF36" s="9" t="n"/>
      <c r="CG36" s="9" t="n"/>
      <c r="CH36" s="9" t="n"/>
      <c r="CI36" s="9" t="n"/>
      <c r="CJ36" s="9" t="n"/>
      <c r="CK36" s="9" t="n"/>
      <c r="CL36" s="9" t="n"/>
      <c r="CM36" s="9" t="n"/>
      <c r="CN36" s="9" t="n"/>
      <c r="CO36" s="9" t="n"/>
      <c r="CP36" s="9" t="n"/>
      <c r="CQ36" s="9" t="n"/>
      <c r="CR36" s="9" t="n"/>
      <c r="CS36" s="9" t="n"/>
      <c r="CT36" s="9" t="n"/>
      <c r="CU36" s="9" t="n"/>
      <c r="CV36" s="9" t="n"/>
      <c r="CW36" s="9" t="n"/>
      <c r="CX36" s="9" t="n"/>
      <c r="CY36" s="9" t="n"/>
      <c r="CZ36" s="9" t="n"/>
      <c r="DA36" s="9" t="n"/>
      <c r="DB36" s="9" t="n"/>
      <c r="DC36" s="9" t="n"/>
      <c r="DD36" s="9" t="n"/>
      <c r="DE36" s="9" t="n"/>
      <c r="DF36" s="9" t="n"/>
      <c r="DG36" s="9" t="n"/>
      <c r="DH36" s="9" t="n"/>
      <c r="DI36" s="9" t="n"/>
      <c r="DJ36" s="9" t="n"/>
      <c r="DK36" s="9" t="n"/>
      <c r="DL36" s="9" t="n"/>
      <c r="DM36" s="9" t="n"/>
      <c r="DN36" s="9" t="n"/>
      <c r="DO36" s="9" t="n"/>
      <c r="DP36" s="9" t="n"/>
      <c r="DQ36" s="9" t="n"/>
      <c r="DR36" s="9" t="n"/>
      <c r="DS36" s="9" t="n"/>
      <c r="DT36" s="9" t="n"/>
      <c r="DU36" s="9" t="n"/>
      <c r="DV36" s="9" t="n"/>
      <c r="DW36" s="9" t="n"/>
      <c r="DX36" s="9" t="n"/>
      <c r="DY36" s="9" t="n"/>
      <c r="DZ36" s="9" t="n"/>
      <c r="EA36" s="9" t="n"/>
      <c r="EB36" s="9" t="n"/>
      <c r="EC36" s="9" t="n"/>
      <c r="ED36" s="9" t="n"/>
      <c r="EE36" s="9" t="n"/>
      <c r="EF36" s="9" t="n"/>
      <c r="EG36" s="9" t="n"/>
      <c r="EH36" s="9" t="n"/>
      <c r="EI36" s="9" t="n"/>
      <c r="EJ36" s="9" t="n"/>
      <c r="EK36" s="9" t="n"/>
      <c r="EL36" s="9" t="n"/>
      <c r="EM36" s="9" t="n"/>
      <c r="EN36" s="9" t="n"/>
      <c r="EO36" s="9" t="n"/>
      <c r="EP36" s="9" t="n"/>
      <c r="EQ36" s="9" t="n"/>
      <c r="ER36" s="9" t="n"/>
      <c r="ES36" s="9" t="n"/>
      <c r="ET36" s="9" t="n"/>
      <c r="EU36" s="9" t="n"/>
      <c r="EV36" s="9" t="n"/>
      <c r="EW36" s="9" t="n"/>
      <c r="EX36" s="9" t="n"/>
      <c r="EY36" s="9" t="n"/>
      <c r="EZ36" s="9" t="n"/>
      <c r="FA36" s="9" t="n"/>
      <c r="FB36" s="9" t="n"/>
      <c r="FC36" s="9" t="n"/>
      <c r="FD36" s="9" t="n"/>
      <c r="FE36" s="9" t="n"/>
      <c r="FF36" s="9" t="n"/>
      <c r="FG36" s="9" t="n"/>
      <c r="FH36" s="9" t="n"/>
      <c r="FI36" s="9" t="n"/>
      <c r="FJ36" s="9" t="n"/>
      <c r="FK36" s="9" t="n"/>
    </row>
    <row outlineLevel="0" r="37">
      <c r="A37" s="7" t="n">
        <v>24</v>
      </c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 t="n"/>
      <c r="Y37" s="9" t="n"/>
      <c r="Z37" s="9" t="n"/>
      <c r="AA37" s="9" t="n"/>
      <c r="AB37" s="9" t="n"/>
      <c r="AC37" s="9" t="n"/>
      <c r="AD37" s="9" t="n"/>
      <c r="AE37" s="9" t="n"/>
      <c r="AF37" s="9" t="n"/>
      <c r="AG37" s="9" t="n"/>
      <c r="AH37" s="9" t="n"/>
      <c r="AI37" s="9" t="n"/>
      <c r="AJ37" s="9" t="n"/>
      <c r="AK37" s="9" t="n"/>
      <c r="AL37" s="9" t="n"/>
      <c r="AM37" s="9" t="n"/>
      <c r="AN37" s="9" t="n"/>
      <c r="AO37" s="9" t="n"/>
      <c r="AP37" s="9" t="n"/>
      <c r="AQ37" s="9" t="n"/>
      <c r="AR37" s="9" t="n"/>
      <c r="AS37" s="9" t="n"/>
      <c r="AT37" s="9" t="n"/>
      <c r="AU37" s="9" t="n"/>
      <c r="AV37" s="9" t="n"/>
      <c r="AW37" s="9" t="n"/>
      <c r="AX37" s="9" t="n"/>
      <c r="AY37" s="9" t="n"/>
      <c r="AZ37" s="9" t="n"/>
      <c r="BA37" s="9" t="n"/>
      <c r="BB37" s="9" t="n"/>
      <c r="BC37" s="9" t="n"/>
      <c r="BD37" s="9" t="n"/>
      <c r="BE37" s="9" t="n"/>
      <c r="BF37" s="9" t="n"/>
      <c r="BG37" s="9" t="n"/>
      <c r="BH37" s="9" t="n"/>
      <c r="BI37" s="9" t="n"/>
      <c r="BJ37" s="9" t="n"/>
      <c r="BK37" s="9" t="n"/>
      <c r="BL37" s="9" t="n"/>
      <c r="BM37" s="9" t="n"/>
      <c r="BN37" s="9" t="n"/>
      <c r="BO37" s="9" t="n"/>
      <c r="BP37" s="9" t="n"/>
      <c r="BQ37" s="9" t="n"/>
      <c r="BR37" s="9" t="n"/>
      <c r="BS37" s="9" t="n"/>
      <c r="BT37" s="9" t="n"/>
      <c r="BU37" s="9" t="n"/>
      <c r="BV37" s="9" t="n"/>
      <c r="BW37" s="9" t="n"/>
      <c r="BX37" s="9" t="n"/>
      <c r="BY37" s="9" t="n"/>
      <c r="BZ37" s="9" t="n"/>
      <c r="CA37" s="9" t="n"/>
      <c r="CB37" s="9" t="n"/>
      <c r="CC37" s="9" t="n"/>
      <c r="CD37" s="9" t="n"/>
      <c r="CE37" s="9" t="n"/>
      <c r="CF37" s="9" t="n"/>
      <c r="CG37" s="9" t="n"/>
      <c r="CH37" s="9" t="n"/>
      <c r="CI37" s="9" t="n"/>
      <c r="CJ37" s="9" t="n"/>
      <c r="CK37" s="9" t="n"/>
      <c r="CL37" s="9" t="n"/>
      <c r="CM37" s="9" t="n"/>
      <c r="CN37" s="9" t="n"/>
      <c r="CO37" s="9" t="n"/>
      <c r="CP37" s="9" t="n"/>
      <c r="CQ37" s="9" t="n"/>
      <c r="CR37" s="9" t="n"/>
      <c r="CS37" s="9" t="n"/>
      <c r="CT37" s="9" t="n"/>
      <c r="CU37" s="9" t="n"/>
      <c r="CV37" s="9" t="n"/>
      <c r="CW37" s="9" t="n"/>
      <c r="CX37" s="9" t="n"/>
      <c r="CY37" s="9" t="n"/>
      <c r="CZ37" s="9" t="n"/>
      <c r="DA37" s="9" t="n"/>
      <c r="DB37" s="9" t="n"/>
      <c r="DC37" s="9" t="n"/>
      <c r="DD37" s="9" t="n"/>
      <c r="DE37" s="9" t="n"/>
      <c r="DF37" s="9" t="n"/>
      <c r="DG37" s="9" t="n"/>
      <c r="DH37" s="9" t="n"/>
      <c r="DI37" s="9" t="n"/>
      <c r="DJ37" s="9" t="n"/>
      <c r="DK37" s="9" t="n"/>
      <c r="DL37" s="9" t="n"/>
      <c r="DM37" s="9" t="n"/>
      <c r="DN37" s="9" t="n"/>
      <c r="DO37" s="9" t="n"/>
      <c r="DP37" s="9" t="n"/>
      <c r="DQ37" s="9" t="n"/>
      <c r="DR37" s="9" t="n"/>
      <c r="DS37" s="9" t="n"/>
      <c r="DT37" s="9" t="n"/>
      <c r="DU37" s="9" t="n"/>
      <c r="DV37" s="9" t="n"/>
      <c r="DW37" s="9" t="n"/>
      <c r="DX37" s="9" t="n"/>
      <c r="DY37" s="9" t="n"/>
      <c r="DZ37" s="9" t="n"/>
      <c r="EA37" s="9" t="n"/>
      <c r="EB37" s="9" t="n"/>
      <c r="EC37" s="9" t="n"/>
      <c r="ED37" s="9" t="n"/>
      <c r="EE37" s="9" t="n"/>
      <c r="EF37" s="9" t="n"/>
      <c r="EG37" s="9" t="n"/>
      <c r="EH37" s="9" t="n"/>
      <c r="EI37" s="9" t="n"/>
      <c r="EJ37" s="9" t="n"/>
      <c r="EK37" s="9" t="n"/>
      <c r="EL37" s="9" t="n"/>
      <c r="EM37" s="9" t="n"/>
      <c r="EN37" s="9" t="n"/>
      <c r="EO37" s="9" t="n"/>
      <c r="EP37" s="9" t="n"/>
      <c r="EQ37" s="9" t="n"/>
      <c r="ER37" s="9" t="n"/>
      <c r="ES37" s="9" t="n"/>
      <c r="ET37" s="9" t="n"/>
      <c r="EU37" s="9" t="n"/>
      <c r="EV37" s="9" t="n"/>
      <c r="EW37" s="9" t="n"/>
      <c r="EX37" s="9" t="n"/>
      <c r="EY37" s="9" t="n"/>
      <c r="EZ37" s="9" t="n"/>
      <c r="FA37" s="9" t="n"/>
      <c r="FB37" s="9" t="n"/>
      <c r="FC37" s="9" t="n"/>
      <c r="FD37" s="9" t="n"/>
      <c r="FE37" s="9" t="n"/>
      <c r="FF37" s="9" t="n"/>
      <c r="FG37" s="9" t="n"/>
      <c r="FH37" s="9" t="n"/>
      <c r="FI37" s="9" t="n"/>
      <c r="FJ37" s="9" t="n"/>
      <c r="FK37" s="9" t="n"/>
    </row>
    <row outlineLevel="0" r="38">
      <c r="A38" s="7" t="n">
        <v>25</v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9" t="n"/>
      <c r="AA38" s="9" t="n"/>
      <c r="AB38" s="9" t="n"/>
      <c r="AC38" s="9" t="n"/>
      <c r="AD38" s="9" t="n"/>
      <c r="AE38" s="9" t="n"/>
      <c r="AF38" s="9" t="n"/>
      <c r="AG38" s="9" t="n"/>
      <c r="AH38" s="9" t="n"/>
      <c r="AI38" s="9" t="n"/>
      <c r="AJ38" s="9" t="n"/>
      <c r="AK38" s="9" t="n"/>
      <c r="AL38" s="9" t="n"/>
      <c r="AM38" s="9" t="n"/>
      <c r="AN38" s="9" t="n"/>
      <c r="AO38" s="9" t="n"/>
      <c r="AP38" s="9" t="n"/>
      <c r="AQ38" s="9" t="n"/>
      <c r="AR38" s="9" t="n"/>
      <c r="AS38" s="9" t="n"/>
      <c r="AT38" s="9" t="n"/>
      <c r="AU38" s="9" t="n"/>
      <c r="AV38" s="9" t="n"/>
      <c r="AW38" s="9" t="n"/>
      <c r="AX38" s="9" t="n"/>
      <c r="AY38" s="9" t="n"/>
      <c r="AZ38" s="9" t="n"/>
      <c r="BA38" s="9" t="n"/>
      <c r="BB38" s="9" t="n"/>
      <c r="BC38" s="9" t="n"/>
      <c r="BD38" s="9" t="n"/>
      <c r="BE38" s="9" t="n"/>
      <c r="BF38" s="9" t="n"/>
      <c r="BG38" s="9" t="n"/>
      <c r="BH38" s="9" t="n"/>
      <c r="BI38" s="9" t="n"/>
      <c r="BJ38" s="9" t="n"/>
      <c r="BK38" s="9" t="n"/>
      <c r="BL38" s="9" t="n"/>
      <c r="BM38" s="9" t="n"/>
      <c r="BN38" s="9" t="n"/>
      <c r="BO38" s="9" t="n"/>
      <c r="BP38" s="9" t="n"/>
      <c r="BQ38" s="9" t="n"/>
      <c r="BR38" s="9" t="n"/>
      <c r="BS38" s="9" t="n"/>
      <c r="BT38" s="9" t="n"/>
      <c r="BU38" s="9" t="n"/>
      <c r="BV38" s="9" t="n"/>
      <c r="BW38" s="9" t="n"/>
      <c r="BX38" s="9" t="n"/>
      <c r="BY38" s="9" t="n"/>
      <c r="BZ38" s="9" t="n"/>
      <c r="CA38" s="9" t="n"/>
      <c r="CB38" s="9" t="n"/>
      <c r="CC38" s="9" t="n"/>
      <c r="CD38" s="9" t="n"/>
      <c r="CE38" s="9" t="n"/>
      <c r="CF38" s="9" t="n"/>
      <c r="CG38" s="9" t="n"/>
      <c r="CH38" s="9" t="n"/>
      <c r="CI38" s="9" t="n"/>
      <c r="CJ38" s="9" t="n"/>
      <c r="CK38" s="9" t="n"/>
      <c r="CL38" s="9" t="n"/>
      <c r="CM38" s="9" t="n"/>
      <c r="CN38" s="9" t="n"/>
      <c r="CO38" s="9" t="n"/>
      <c r="CP38" s="9" t="n"/>
      <c r="CQ38" s="9" t="n"/>
      <c r="CR38" s="9" t="n"/>
      <c r="CS38" s="9" t="n"/>
      <c r="CT38" s="9" t="n"/>
      <c r="CU38" s="9" t="n"/>
      <c r="CV38" s="9" t="n"/>
      <c r="CW38" s="9" t="n"/>
      <c r="CX38" s="9" t="n"/>
      <c r="CY38" s="9" t="n"/>
      <c r="CZ38" s="9" t="n"/>
      <c r="DA38" s="9" t="n"/>
      <c r="DB38" s="9" t="n"/>
      <c r="DC38" s="9" t="n"/>
      <c r="DD38" s="9" t="n"/>
      <c r="DE38" s="9" t="n"/>
      <c r="DF38" s="9" t="n"/>
      <c r="DG38" s="9" t="n"/>
      <c r="DH38" s="9" t="n"/>
      <c r="DI38" s="9" t="n"/>
      <c r="DJ38" s="9" t="n"/>
      <c r="DK38" s="9" t="n"/>
      <c r="DL38" s="9" t="n"/>
      <c r="DM38" s="9" t="n"/>
      <c r="DN38" s="9" t="n"/>
      <c r="DO38" s="9" t="n"/>
      <c r="DP38" s="9" t="n"/>
      <c r="DQ38" s="9" t="n"/>
      <c r="DR38" s="9" t="n"/>
      <c r="DS38" s="9" t="n"/>
      <c r="DT38" s="9" t="n"/>
      <c r="DU38" s="9" t="n"/>
      <c r="DV38" s="9" t="n"/>
      <c r="DW38" s="9" t="n"/>
      <c r="DX38" s="9" t="n"/>
      <c r="DY38" s="9" t="n"/>
      <c r="DZ38" s="9" t="n"/>
      <c r="EA38" s="9" t="n"/>
      <c r="EB38" s="9" t="n"/>
      <c r="EC38" s="9" t="n"/>
      <c r="ED38" s="9" t="n"/>
      <c r="EE38" s="9" t="n"/>
      <c r="EF38" s="9" t="n"/>
      <c r="EG38" s="9" t="n"/>
      <c r="EH38" s="9" t="n"/>
      <c r="EI38" s="9" t="n"/>
      <c r="EJ38" s="9" t="n"/>
      <c r="EK38" s="9" t="n"/>
      <c r="EL38" s="9" t="n"/>
      <c r="EM38" s="9" t="n"/>
      <c r="EN38" s="9" t="n"/>
      <c r="EO38" s="9" t="n"/>
      <c r="EP38" s="9" t="n"/>
      <c r="EQ38" s="9" t="n"/>
      <c r="ER38" s="9" t="n"/>
      <c r="ES38" s="9" t="n"/>
      <c r="ET38" s="9" t="n"/>
      <c r="EU38" s="9" t="n"/>
      <c r="EV38" s="9" t="n"/>
      <c r="EW38" s="9" t="n"/>
      <c r="EX38" s="9" t="n"/>
      <c r="EY38" s="9" t="n"/>
      <c r="EZ38" s="9" t="n"/>
      <c r="FA38" s="9" t="n"/>
      <c r="FB38" s="9" t="n"/>
      <c r="FC38" s="9" t="n"/>
      <c r="FD38" s="9" t="n"/>
      <c r="FE38" s="9" t="n"/>
      <c r="FF38" s="9" t="n"/>
      <c r="FG38" s="9" t="n"/>
      <c r="FH38" s="9" t="n"/>
      <c r="FI38" s="9" t="n"/>
      <c r="FJ38" s="9" t="n"/>
      <c r="FK38" s="9" t="n"/>
    </row>
    <row outlineLevel="0" r="39">
      <c r="A39" s="463" t="s">
        <v>219</v>
      </c>
      <c r="B39" s="1369" t="s"/>
      <c r="C39" s="7" t="n">
        <f aca="false" ca="false" dt2D="false" dtr="false" t="normal">SUM(C14:C38)</f>
        <v>0</v>
      </c>
      <c r="D39" s="7" t="n">
        <f aca="false" ca="false" dt2D="false" dtr="false" t="normal">SUM(D14:D38)</f>
        <v>0</v>
      </c>
      <c r="E39" s="7" t="n">
        <f aca="false" ca="false" dt2D="false" dtr="false" t="normal">SUM(E14:E38)</f>
        <v>0</v>
      </c>
      <c r="F39" s="7" t="n">
        <f aca="false" ca="false" dt2D="false" dtr="false" t="normal">SUM(F14:F38)</f>
        <v>0</v>
      </c>
      <c r="G39" s="7" t="n">
        <f aca="false" ca="false" dt2D="false" dtr="false" t="normal">SUM(G14:G38)</f>
        <v>0</v>
      </c>
      <c r="H39" s="7" t="n">
        <f aca="false" ca="false" dt2D="false" dtr="false" t="normal">SUM(H14:H38)</f>
        <v>0</v>
      </c>
      <c r="I39" s="7" t="n">
        <f aca="false" ca="false" dt2D="false" dtr="false" t="normal">SUM(I14:I38)</f>
        <v>0</v>
      </c>
      <c r="J39" s="7" t="n">
        <f aca="false" ca="false" dt2D="false" dtr="false" t="normal">SUM(J14:J38)</f>
        <v>0</v>
      </c>
      <c r="K39" s="7" t="n">
        <f aca="false" ca="false" dt2D="false" dtr="false" t="normal">SUM(K14:K38)</f>
        <v>0</v>
      </c>
      <c r="L39" s="7" t="n">
        <f aca="false" ca="false" dt2D="false" dtr="false" t="normal">SUM(L14:L38)</f>
        <v>0</v>
      </c>
      <c r="M39" s="7" t="n">
        <f aca="false" ca="false" dt2D="false" dtr="false" t="normal">SUM(M14:M38)</f>
        <v>0</v>
      </c>
      <c r="N39" s="7" t="n">
        <f aca="false" ca="false" dt2D="false" dtr="false" t="normal">SUM(N14:N38)</f>
        <v>0</v>
      </c>
      <c r="O39" s="7" t="n">
        <f aca="false" ca="false" dt2D="false" dtr="false" t="normal">SUM(O14:O38)</f>
        <v>0</v>
      </c>
      <c r="P39" s="7" t="n">
        <f aca="false" ca="false" dt2D="false" dtr="false" t="normal">SUM(P14:P38)</f>
        <v>0</v>
      </c>
      <c r="Q39" s="7" t="n">
        <f aca="false" ca="false" dt2D="false" dtr="false" t="normal">SUM(Q14:Q38)</f>
        <v>0</v>
      </c>
      <c r="R39" s="7" t="n">
        <f aca="false" ca="false" dt2D="false" dtr="false" t="normal">SUM(R14:R38)</f>
        <v>0</v>
      </c>
      <c r="S39" s="7" t="n">
        <f aca="false" ca="false" dt2D="false" dtr="false" t="normal">SUM(S14:S38)</f>
        <v>0</v>
      </c>
      <c r="T39" s="7" t="n">
        <f aca="false" ca="false" dt2D="false" dtr="false" t="normal">SUM(T14:T38)</f>
        <v>0</v>
      </c>
      <c r="U39" s="7" t="n">
        <f aca="false" ca="false" dt2D="false" dtr="false" t="normal">SUM(U14:U38)</f>
        <v>0</v>
      </c>
      <c r="V39" s="7" t="n">
        <f aca="false" ca="false" dt2D="false" dtr="false" t="normal">SUM(V14:V38)</f>
        <v>0</v>
      </c>
      <c r="W39" s="7" t="n">
        <f aca="false" ca="false" dt2D="false" dtr="false" t="normal">SUM(W14:W38)</f>
        <v>0</v>
      </c>
      <c r="X39" s="7" t="n">
        <f aca="false" ca="false" dt2D="false" dtr="false" t="normal">SUM(X14:X38)</f>
        <v>0</v>
      </c>
      <c r="Y39" s="7" t="n">
        <f aca="false" ca="false" dt2D="false" dtr="false" t="normal">SUM(Y14:Y38)</f>
        <v>0</v>
      </c>
      <c r="Z39" s="7" t="n">
        <f aca="false" ca="false" dt2D="false" dtr="false" t="normal">SUM(Z14:Z38)</f>
        <v>0</v>
      </c>
      <c r="AA39" s="7" t="n">
        <f aca="false" ca="false" dt2D="false" dtr="false" t="normal">SUM(AA14:AA38)</f>
        <v>0</v>
      </c>
      <c r="AB39" s="7" t="n">
        <f aca="false" ca="false" dt2D="false" dtr="false" t="normal">SUM(AB14:AB38)</f>
        <v>0</v>
      </c>
      <c r="AC39" s="7" t="n">
        <f aca="false" ca="false" dt2D="false" dtr="false" t="normal">SUM(AC14:AC38)</f>
        <v>0</v>
      </c>
      <c r="AD39" s="7" t="n">
        <f aca="false" ca="false" dt2D="false" dtr="false" t="normal">SUM(AD14:AD38)</f>
        <v>0</v>
      </c>
      <c r="AE39" s="7" t="n">
        <f aca="false" ca="false" dt2D="false" dtr="false" t="normal">SUM(AE14:AE38)</f>
        <v>0</v>
      </c>
      <c r="AF39" s="7" t="n">
        <f aca="false" ca="false" dt2D="false" dtr="false" t="normal">SUM(AF14:AF38)</f>
        <v>0</v>
      </c>
      <c r="AG39" s="7" t="n">
        <f aca="false" ca="false" dt2D="false" dtr="false" t="normal">SUM(AG14:AG38)</f>
        <v>0</v>
      </c>
      <c r="AH39" s="7" t="n">
        <f aca="false" ca="false" dt2D="false" dtr="false" t="normal">SUM(AH14:AH38)</f>
        <v>0</v>
      </c>
      <c r="AI39" s="7" t="n">
        <f aca="false" ca="false" dt2D="false" dtr="false" t="normal">SUM(AI14:AI38)</f>
        <v>0</v>
      </c>
      <c r="AJ39" s="7" t="n">
        <f aca="false" ca="false" dt2D="false" dtr="false" t="normal">SUM(AJ14:AJ38)</f>
        <v>0</v>
      </c>
      <c r="AK39" s="7" t="n">
        <f aca="false" ca="false" dt2D="false" dtr="false" t="normal">SUM(AK14:AK38)</f>
        <v>0</v>
      </c>
      <c r="AL39" s="7" t="n">
        <f aca="false" ca="false" dt2D="false" dtr="false" t="normal">SUM(AL14:AL38)</f>
        <v>0</v>
      </c>
      <c r="AM39" s="7" t="n">
        <f aca="false" ca="false" dt2D="false" dtr="false" t="normal">SUM(AM14:AM38)</f>
        <v>0</v>
      </c>
      <c r="AN39" s="7" t="n">
        <f aca="false" ca="false" dt2D="false" dtr="false" t="normal">SUM(AN14:AN38)</f>
        <v>0</v>
      </c>
      <c r="AO39" s="7" t="n">
        <f aca="false" ca="false" dt2D="false" dtr="false" t="normal">SUM(AO14:AO38)</f>
        <v>0</v>
      </c>
      <c r="AP39" s="7" t="n">
        <f aca="false" ca="false" dt2D="false" dtr="false" t="normal">SUM(AP14:AP38)</f>
        <v>0</v>
      </c>
      <c r="AQ39" s="7" t="n">
        <f aca="false" ca="false" dt2D="false" dtr="false" t="normal">SUM(AQ14:AQ38)</f>
        <v>0</v>
      </c>
      <c r="AR39" s="7" t="n">
        <f aca="false" ca="false" dt2D="false" dtr="false" t="normal">SUM(AR14:AR38)</f>
        <v>0</v>
      </c>
      <c r="AS39" s="7" t="n">
        <f aca="false" ca="false" dt2D="false" dtr="false" t="normal">SUM(AS14:AS38)</f>
        <v>0</v>
      </c>
      <c r="AT39" s="7" t="n">
        <f aca="false" ca="false" dt2D="false" dtr="false" t="normal">SUM(AT14:AT38)</f>
        <v>0</v>
      </c>
      <c r="AU39" s="7" t="n">
        <f aca="false" ca="false" dt2D="false" dtr="false" t="normal">SUM(AU14:AU38)</f>
        <v>0</v>
      </c>
      <c r="AV39" s="7" t="n">
        <f aca="false" ca="false" dt2D="false" dtr="false" t="normal">SUM(AV14:AV38)</f>
        <v>0</v>
      </c>
      <c r="AW39" s="7" t="n">
        <f aca="false" ca="false" dt2D="false" dtr="false" t="normal">SUM(AW14:AW38)</f>
        <v>0</v>
      </c>
      <c r="AX39" s="7" t="n">
        <f aca="false" ca="false" dt2D="false" dtr="false" t="normal">SUM(AX14:AX38)</f>
        <v>0</v>
      </c>
      <c r="AY39" s="7" t="n">
        <f aca="false" ca="false" dt2D="false" dtr="false" t="normal">SUM(AY14:AY38)</f>
        <v>0</v>
      </c>
      <c r="AZ39" s="7" t="n">
        <f aca="false" ca="false" dt2D="false" dtr="false" t="normal">SUM(AZ14:AZ38)</f>
        <v>0</v>
      </c>
      <c r="BA39" s="7" t="n">
        <f aca="false" ca="false" dt2D="false" dtr="false" t="normal">SUM(BA14:BA38)</f>
        <v>0</v>
      </c>
      <c r="BB39" s="7" t="n">
        <f aca="false" ca="false" dt2D="false" dtr="false" t="normal">SUM(BB14:BB38)</f>
        <v>0</v>
      </c>
      <c r="BC39" s="7" t="n">
        <f aca="false" ca="false" dt2D="false" dtr="false" t="normal">SUM(BC14:BC38)</f>
        <v>0</v>
      </c>
      <c r="BD39" s="7" t="n">
        <f aca="false" ca="false" dt2D="false" dtr="false" t="normal">SUM(BD14:BD38)</f>
        <v>0</v>
      </c>
      <c r="BE39" s="7" t="n">
        <f aca="false" ca="false" dt2D="false" dtr="false" t="normal">SUM(BE14:BE38)</f>
        <v>0</v>
      </c>
      <c r="BF39" s="7" t="n">
        <f aca="false" ca="false" dt2D="false" dtr="false" t="normal">SUM(BF14:BF38)</f>
        <v>0</v>
      </c>
      <c r="BG39" s="7" t="n">
        <f aca="false" ca="false" dt2D="false" dtr="false" t="normal">SUM(BG14:BG38)</f>
        <v>0</v>
      </c>
      <c r="BH39" s="7" t="n">
        <f aca="false" ca="false" dt2D="false" dtr="false" t="normal">SUM(BH14:BH38)</f>
        <v>0</v>
      </c>
      <c r="BI39" s="7" t="n">
        <f aca="false" ca="false" dt2D="false" dtr="false" t="normal">SUM(BI14:BI38)</f>
        <v>0</v>
      </c>
      <c r="BJ39" s="7" t="n">
        <f aca="false" ca="false" dt2D="false" dtr="false" t="normal">SUM(BJ14:BJ38)</f>
        <v>0</v>
      </c>
      <c r="BK39" s="7" t="n">
        <f aca="false" ca="false" dt2D="false" dtr="false" t="normal">SUM(BK14:BK38)</f>
        <v>0</v>
      </c>
      <c r="BL39" s="7" t="n">
        <f aca="false" ca="false" dt2D="false" dtr="false" t="normal">SUM(BL14:BL38)</f>
        <v>0</v>
      </c>
      <c r="BM39" s="7" t="n">
        <f aca="false" ca="false" dt2D="false" dtr="false" t="normal">SUM(BM14:BM38)</f>
        <v>0</v>
      </c>
      <c r="BN39" s="7" t="n">
        <f aca="false" ca="false" dt2D="false" dtr="false" t="normal">SUM(BN14:BN38)</f>
        <v>0</v>
      </c>
      <c r="BO39" s="7" t="n">
        <f aca="false" ca="false" dt2D="false" dtr="false" t="normal">SUM(BO14:BO38)</f>
        <v>0</v>
      </c>
      <c r="BP39" s="7" t="n">
        <f aca="false" ca="false" dt2D="false" dtr="false" t="normal">SUM(BP14:BP38)</f>
        <v>0</v>
      </c>
      <c r="BQ39" s="7" t="n">
        <f aca="false" ca="false" dt2D="false" dtr="false" t="normal">SUM(BQ14:BQ38)</f>
        <v>0</v>
      </c>
      <c r="BR39" s="7" t="n">
        <f aca="false" ca="false" dt2D="false" dtr="false" t="normal">SUM(BR14:BR38)</f>
        <v>0</v>
      </c>
      <c r="BS39" s="7" t="n">
        <f aca="false" ca="false" dt2D="false" dtr="false" t="normal">SUM(BS14:BS38)</f>
        <v>0</v>
      </c>
      <c r="BT39" s="7" t="n">
        <f aca="false" ca="false" dt2D="false" dtr="false" t="normal">SUM(BT14:BT38)</f>
        <v>0</v>
      </c>
      <c r="BU39" s="7" t="n">
        <f aca="false" ca="false" dt2D="false" dtr="false" t="normal">SUM(BU14:BU38)</f>
        <v>0</v>
      </c>
      <c r="BV39" s="7" t="n">
        <f aca="false" ca="false" dt2D="false" dtr="false" t="normal">SUM(BV14:BV38)</f>
        <v>0</v>
      </c>
      <c r="BW39" s="7" t="n">
        <f aca="false" ca="false" dt2D="false" dtr="false" t="normal">SUM(BW14:BW38)</f>
        <v>0</v>
      </c>
      <c r="BX39" s="7" t="n">
        <f aca="false" ca="false" dt2D="false" dtr="false" t="normal">SUM(BX14:BX38)</f>
        <v>0</v>
      </c>
      <c r="BY39" s="7" t="n">
        <f aca="false" ca="false" dt2D="false" dtr="false" t="normal">SUM(BY14:BY38)</f>
        <v>0</v>
      </c>
      <c r="BZ39" s="7" t="n">
        <f aca="false" ca="false" dt2D="false" dtr="false" t="normal">SUM(BZ14:BZ38)</f>
        <v>0</v>
      </c>
      <c r="CA39" s="7" t="n">
        <f aca="false" ca="false" dt2D="false" dtr="false" t="normal">SUM(CA14:CA38)</f>
        <v>0</v>
      </c>
      <c r="CB39" s="7" t="n">
        <f aca="false" ca="false" dt2D="false" dtr="false" t="normal">SUM(CB14:CB38)</f>
        <v>0</v>
      </c>
      <c r="CC39" s="7" t="n">
        <f aca="false" ca="false" dt2D="false" dtr="false" t="normal">SUM(CC14:CC38)</f>
        <v>0</v>
      </c>
      <c r="CD39" s="7" t="n">
        <f aca="false" ca="false" dt2D="false" dtr="false" t="normal">SUM(CD14:CD38)</f>
        <v>0</v>
      </c>
      <c r="CE39" s="7" t="n">
        <f aca="false" ca="false" dt2D="false" dtr="false" t="normal">SUM(CE14:CE38)</f>
        <v>0</v>
      </c>
      <c r="CF39" s="7" t="n">
        <f aca="false" ca="false" dt2D="false" dtr="false" t="normal">SUM(CF14:CF38)</f>
        <v>0</v>
      </c>
      <c r="CG39" s="7" t="n">
        <f aca="false" ca="false" dt2D="false" dtr="false" t="normal">SUM(CG14:CG38)</f>
        <v>0</v>
      </c>
      <c r="CH39" s="7" t="n">
        <f aca="false" ca="false" dt2D="false" dtr="false" t="normal">SUM(CH14:CH38)</f>
        <v>0</v>
      </c>
      <c r="CI39" s="7" t="n">
        <f aca="false" ca="false" dt2D="false" dtr="false" t="normal">SUM(CI14:CI38)</f>
        <v>0</v>
      </c>
      <c r="CJ39" s="7" t="n">
        <f aca="false" ca="false" dt2D="false" dtr="false" t="normal">SUM(CJ14:CJ38)</f>
        <v>0</v>
      </c>
      <c r="CK39" s="7" t="n">
        <f aca="false" ca="false" dt2D="false" dtr="false" t="normal">SUM(CK14:CK38)</f>
        <v>0</v>
      </c>
      <c r="CL39" s="7" t="n">
        <f aca="false" ca="false" dt2D="false" dtr="false" t="normal">SUM(CL14:CL38)</f>
        <v>0</v>
      </c>
      <c r="CM39" s="7" t="n">
        <f aca="false" ca="false" dt2D="false" dtr="false" t="normal">SUM(CM14:CM38)</f>
        <v>0</v>
      </c>
      <c r="CN39" s="7" t="n">
        <f aca="false" ca="false" dt2D="false" dtr="false" t="normal">SUM(CN14:CN38)</f>
        <v>0</v>
      </c>
      <c r="CO39" s="7" t="n">
        <f aca="false" ca="false" dt2D="false" dtr="false" t="normal">SUM(CO14:CO38)</f>
        <v>0</v>
      </c>
      <c r="CP39" s="7" t="n">
        <f aca="false" ca="false" dt2D="false" dtr="false" t="normal">SUM(CP14:CP38)</f>
        <v>0</v>
      </c>
      <c r="CQ39" s="7" t="n">
        <f aca="false" ca="false" dt2D="false" dtr="false" t="normal">SUM(CQ14:CQ38)</f>
        <v>0</v>
      </c>
      <c r="CR39" s="7" t="n">
        <f aca="false" ca="false" dt2D="false" dtr="false" t="normal">SUM(CR14:CR38)</f>
        <v>0</v>
      </c>
      <c r="CS39" s="7" t="n">
        <f aca="false" ca="false" dt2D="false" dtr="false" t="normal">SUM(CS14:CS38)</f>
        <v>0</v>
      </c>
      <c r="CT39" s="7" t="n">
        <f aca="false" ca="false" dt2D="false" dtr="false" t="normal">SUM(CT14:CT38)</f>
        <v>0</v>
      </c>
      <c r="CU39" s="7" t="n">
        <f aca="false" ca="false" dt2D="false" dtr="false" t="normal">SUM(CU14:CU38)</f>
        <v>0</v>
      </c>
      <c r="CV39" s="7" t="n">
        <f aca="false" ca="false" dt2D="false" dtr="false" t="normal">SUM(CV14:CV38)</f>
        <v>0</v>
      </c>
      <c r="CW39" s="7" t="n">
        <f aca="false" ca="false" dt2D="false" dtr="false" t="normal">SUM(CW14:CW38)</f>
        <v>0</v>
      </c>
      <c r="CX39" s="7" t="n">
        <f aca="false" ca="false" dt2D="false" dtr="false" t="normal">SUM(CX14:CX38)</f>
        <v>0</v>
      </c>
      <c r="CY39" s="7" t="n">
        <f aca="false" ca="false" dt2D="false" dtr="false" t="normal">SUM(CY14:CY38)</f>
        <v>0</v>
      </c>
      <c r="CZ39" s="7" t="n">
        <f aca="false" ca="false" dt2D="false" dtr="false" t="normal">SUM(CZ14:CZ38)</f>
        <v>0</v>
      </c>
      <c r="DA39" s="7" t="n">
        <f aca="false" ca="false" dt2D="false" dtr="false" t="normal">SUM(DA14:DA38)</f>
        <v>0</v>
      </c>
      <c r="DB39" s="7" t="n">
        <f aca="false" ca="false" dt2D="false" dtr="false" t="normal">SUM(DB14:DB38)</f>
        <v>0</v>
      </c>
      <c r="DC39" s="7" t="n">
        <f aca="false" ca="false" dt2D="false" dtr="false" t="normal">SUM(DC14:DC38)</f>
        <v>0</v>
      </c>
      <c r="DD39" s="7" t="n">
        <f aca="false" ca="false" dt2D="false" dtr="false" t="normal">SUM(DD14:DD38)</f>
        <v>0</v>
      </c>
      <c r="DE39" s="7" t="n">
        <f aca="false" ca="false" dt2D="false" dtr="false" t="normal">SUM(DE14:DE38)</f>
        <v>0</v>
      </c>
      <c r="DF39" s="7" t="n">
        <f aca="false" ca="false" dt2D="false" dtr="false" t="normal">SUM(DF14:DF38)</f>
        <v>0</v>
      </c>
      <c r="DG39" s="7" t="n">
        <f aca="false" ca="false" dt2D="false" dtr="false" t="normal">SUM(DG14:DG38)</f>
        <v>0</v>
      </c>
      <c r="DH39" s="7" t="n">
        <f aca="false" ca="false" dt2D="false" dtr="false" t="normal">SUM(DH14:DH38)</f>
        <v>0</v>
      </c>
      <c r="DI39" s="7" t="n">
        <f aca="false" ca="false" dt2D="false" dtr="false" t="normal">SUM(DI14:DI38)</f>
        <v>0</v>
      </c>
      <c r="DJ39" s="7" t="n">
        <f aca="false" ca="false" dt2D="false" dtr="false" t="normal">SUM(DJ14:DJ38)</f>
        <v>0</v>
      </c>
      <c r="DK39" s="7" t="n">
        <f aca="false" ca="false" dt2D="false" dtr="false" t="normal">SUM(DK14:DK38)</f>
        <v>0</v>
      </c>
      <c r="DL39" s="7" t="n">
        <f aca="false" ca="false" dt2D="false" dtr="false" t="normal">SUM(DL14:DL38)</f>
        <v>0</v>
      </c>
      <c r="DM39" s="7" t="n">
        <f aca="false" ca="false" dt2D="false" dtr="false" t="normal">SUM(DM14:DM38)</f>
        <v>0</v>
      </c>
      <c r="DN39" s="7" t="n">
        <f aca="false" ca="false" dt2D="false" dtr="false" t="normal">SUM(DN14:DN38)</f>
        <v>0</v>
      </c>
      <c r="DO39" s="7" t="n">
        <f aca="false" ca="false" dt2D="false" dtr="false" t="normal">SUM(DO14:DO38)</f>
        <v>0</v>
      </c>
      <c r="DP39" s="7" t="n">
        <f aca="false" ca="false" dt2D="false" dtr="false" t="normal">SUM(DP14:DP38)</f>
        <v>0</v>
      </c>
      <c r="DQ39" s="7" t="n">
        <f aca="false" ca="false" dt2D="false" dtr="false" t="normal">SUM(DQ14:DQ38)</f>
        <v>0</v>
      </c>
      <c r="DR39" s="7" t="n">
        <f aca="false" ca="false" dt2D="false" dtr="false" t="normal">SUM(DR14:DR38)</f>
        <v>0</v>
      </c>
      <c r="DS39" s="7" t="n">
        <f aca="false" ca="false" dt2D="false" dtr="false" t="normal">SUM(DS14:DS38)</f>
        <v>0</v>
      </c>
      <c r="DT39" s="7" t="n">
        <f aca="false" ca="false" dt2D="false" dtr="false" t="normal">SUM(DT14:DT38)</f>
        <v>0</v>
      </c>
      <c r="DU39" s="7" t="n">
        <f aca="false" ca="false" dt2D="false" dtr="false" t="normal">SUM(DU14:DU38)</f>
        <v>0</v>
      </c>
      <c r="DV39" s="7" t="n">
        <f aca="false" ca="false" dt2D="false" dtr="false" t="normal">SUM(DV14:DV38)</f>
        <v>0</v>
      </c>
      <c r="DW39" s="7" t="n">
        <f aca="false" ca="false" dt2D="false" dtr="false" t="normal">SUM(DW14:DW38)</f>
        <v>0</v>
      </c>
      <c r="DX39" s="7" t="n">
        <f aca="false" ca="false" dt2D="false" dtr="false" t="normal">SUM(DX14:DX38)</f>
        <v>0</v>
      </c>
      <c r="DY39" s="7" t="n">
        <f aca="false" ca="false" dt2D="false" dtr="false" t="normal">SUM(DY14:DY38)</f>
        <v>0</v>
      </c>
      <c r="DZ39" s="7" t="n">
        <f aca="false" ca="false" dt2D="false" dtr="false" t="normal">SUM(DZ14:DZ38)</f>
        <v>0</v>
      </c>
      <c r="EA39" s="7" t="n">
        <f aca="false" ca="false" dt2D="false" dtr="false" t="normal">SUM(EA14:EA38)</f>
        <v>0</v>
      </c>
      <c r="EB39" s="7" t="n">
        <f aca="false" ca="false" dt2D="false" dtr="false" t="normal">SUM(EB14:EB38)</f>
        <v>0</v>
      </c>
      <c r="EC39" s="7" t="n">
        <f aca="false" ca="false" dt2D="false" dtr="false" t="normal">SUM(EC14:EC38)</f>
        <v>0</v>
      </c>
      <c r="ED39" s="7" t="n">
        <f aca="false" ca="false" dt2D="false" dtr="false" t="normal">SUM(ED14:ED38)</f>
        <v>0</v>
      </c>
      <c r="EE39" s="7" t="n">
        <f aca="false" ca="false" dt2D="false" dtr="false" t="normal">SUM(EE14:EE38)</f>
        <v>0</v>
      </c>
      <c r="EF39" s="7" t="n">
        <f aca="false" ca="false" dt2D="false" dtr="false" t="normal">SUM(EF14:EF38)</f>
        <v>0</v>
      </c>
      <c r="EG39" s="7" t="n">
        <f aca="false" ca="false" dt2D="false" dtr="false" t="normal">SUM(EG14:EG38)</f>
        <v>0</v>
      </c>
      <c r="EH39" s="7" t="n">
        <f aca="false" ca="false" dt2D="false" dtr="false" t="normal">SUM(EH14:EH38)</f>
        <v>0</v>
      </c>
      <c r="EI39" s="7" t="n">
        <f aca="false" ca="false" dt2D="false" dtr="false" t="normal">SUM(EI14:EI38)</f>
        <v>0</v>
      </c>
      <c r="EJ39" s="7" t="n">
        <f aca="false" ca="false" dt2D="false" dtr="false" t="normal">SUM(EJ14:EJ38)</f>
        <v>0</v>
      </c>
      <c r="EK39" s="7" t="n">
        <f aca="false" ca="false" dt2D="false" dtr="false" t="normal">SUM(EK14:EK38)</f>
        <v>0</v>
      </c>
      <c r="EL39" s="7" t="n">
        <f aca="false" ca="false" dt2D="false" dtr="false" t="normal">SUM(EL14:EL38)</f>
        <v>0</v>
      </c>
      <c r="EM39" s="7" t="n">
        <f aca="false" ca="false" dt2D="false" dtr="false" t="normal">SUM(EM14:EM38)</f>
        <v>0</v>
      </c>
      <c r="EN39" s="7" t="n">
        <f aca="false" ca="false" dt2D="false" dtr="false" t="normal">SUM(EN14:EN38)</f>
        <v>0</v>
      </c>
      <c r="EO39" s="7" t="n">
        <f aca="false" ca="false" dt2D="false" dtr="false" t="normal">SUM(EO14:EO38)</f>
        <v>0</v>
      </c>
      <c r="EP39" s="7" t="n">
        <f aca="false" ca="false" dt2D="false" dtr="false" t="normal">SUM(EP14:EP38)</f>
        <v>0</v>
      </c>
      <c r="EQ39" s="7" t="n">
        <f aca="false" ca="false" dt2D="false" dtr="false" t="normal">SUM(EQ14:EQ38)</f>
        <v>0</v>
      </c>
      <c r="ER39" s="7" t="n">
        <f aca="false" ca="false" dt2D="false" dtr="false" t="normal">SUM(ER14:ER38)</f>
        <v>0</v>
      </c>
      <c r="ES39" s="7" t="n">
        <f aca="false" ca="false" dt2D="false" dtr="false" t="normal">SUM(ES14:ES38)</f>
        <v>0</v>
      </c>
      <c r="ET39" s="7" t="n">
        <f aca="false" ca="false" dt2D="false" dtr="false" t="normal">SUM(ET14:ET38)</f>
        <v>0</v>
      </c>
      <c r="EU39" s="7" t="n">
        <f aca="false" ca="false" dt2D="false" dtr="false" t="normal">SUM(EU14:EU38)</f>
        <v>0</v>
      </c>
      <c r="EV39" s="7" t="n">
        <f aca="false" ca="false" dt2D="false" dtr="false" t="normal">SUM(EV14:EV38)</f>
        <v>0</v>
      </c>
      <c r="EW39" s="7" t="n">
        <f aca="false" ca="false" dt2D="false" dtr="false" t="normal">SUM(EW14:EW38)</f>
        <v>0</v>
      </c>
      <c r="EX39" s="7" t="n">
        <f aca="false" ca="false" dt2D="false" dtr="false" t="normal">SUM(EX14:EX38)</f>
        <v>0</v>
      </c>
      <c r="EY39" s="7" t="n">
        <f aca="false" ca="false" dt2D="false" dtr="false" t="normal">SUM(EY14:EY38)</f>
        <v>0</v>
      </c>
      <c r="EZ39" s="7" t="n">
        <f aca="false" ca="false" dt2D="false" dtr="false" t="normal">SUM(EZ14:EZ38)</f>
        <v>0</v>
      </c>
      <c r="FA39" s="7" t="n">
        <f aca="false" ca="false" dt2D="false" dtr="false" t="normal">SUM(FA14:FA38)</f>
        <v>0</v>
      </c>
      <c r="FB39" s="7" t="n">
        <f aca="false" ca="false" dt2D="false" dtr="false" t="normal">SUM(FB14:FB38)</f>
        <v>0</v>
      </c>
      <c r="FC39" s="7" t="n">
        <f aca="false" ca="false" dt2D="false" dtr="false" t="normal">SUM(FC14:FC38)</f>
        <v>0</v>
      </c>
      <c r="FD39" s="7" t="n">
        <f aca="false" ca="false" dt2D="false" dtr="false" t="normal">SUM(FD14:FD38)</f>
        <v>0</v>
      </c>
      <c r="FE39" s="7" t="n">
        <f aca="false" ca="false" dt2D="false" dtr="false" t="normal">SUM(FE14:FE38)</f>
        <v>0</v>
      </c>
      <c r="FF39" s="7" t="n">
        <f aca="false" ca="false" dt2D="false" dtr="false" t="normal">SUM(FF14:FF38)</f>
        <v>0</v>
      </c>
      <c r="FG39" s="7" t="n">
        <f aca="false" ca="false" dt2D="false" dtr="false" t="normal">SUM(FG14:FG38)</f>
        <v>0</v>
      </c>
      <c r="FH39" s="7" t="n">
        <f aca="false" ca="false" dt2D="false" dtr="false" t="normal">SUM(FH14:FH38)</f>
        <v>0</v>
      </c>
      <c r="FI39" s="7" t="n">
        <f aca="false" ca="false" dt2D="false" dtr="false" t="normal">SUM(FI14:FI38)</f>
        <v>0</v>
      </c>
      <c r="FJ39" s="7" t="n">
        <f aca="false" ca="false" dt2D="false" dtr="false" t="normal">SUM(FJ14:FJ38)</f>
        <v>0</v>
      </c>
      <c r="FK39" s="7" t="n">
        <f aca="false" ca="false" dt2D="false" dtr="false" t="normal">SUM(FK14:FK38)</f>
        <v>0</v>
      </c>
    </row>
    <row customHeight="true" ht="39" outlineLevel="0" r="40">
      <c r="A40" s="558" t="s">
        <v>197</v>
      </c>
      <c r="B40" s="1511" t="s"/>
      <c r="C40" s="561" t="n">
        <f aca="false" ca="false" dt2D="false" dtr="false" t="normal">C39/25%</f>
        <v>0</v>
      </c>
      <c r="D40" s="561" t="n">
        <f aca="false" ca="false" dt2D="false" dtr="false" t="normal">D39/25%</f>
        <v>0</v>
      </c>
      <c r="E40" s="561" t="n">
        <f aca="false" ca="false" dt2D="false" dtr="false" t="normal">E39/25%</f>
        <v>0</v>
      </c>
      <c r="F40" s="561" t="n">
        <f aca="false" ca="false" dt2D="false" dtr="false" t="normal">F39/25%</f>
        <v>0</v>
      </c>
      <c r="G40" s="561" t="n">
        <f aca="false" ca="false" dt2D="false" dtr="false" t="normal">G39/25%</f>
        <v>0</v>
      </c>
      <c r="H40" s="561" t="n">
        <f aca="false" ca="false" dt2D="false" dtr="false" t="normal">H39/25%</f>
        <v>0</v>
      </c>
      <c r="I40" s="561" t="n">
        <f aca="false" ca="false" dt2D="false" dtr="false" t="normal">I39/25%</f>
        <v>0</v>
      </c>
      <c r="J40" s="561" t="n">
        <f aca="false" ca="false" dt2D="false" dtr="false" t="normal">J39/25%</f>
        <v>0</v>
      </c>
      <c r="K40" s="561" t="n">
        <f aca="false" ca="false" dt2D="false" dtr="false" t="normal">K39/25%</f>
        <v>0</v>
      </c>
      <c r="L40" s="561" t="n">
        <f aca="false" ca="false" dt2D="false" dtr="false" t="normal">L39/25%</f>
        <v>0</v>
      </c>
      <c r="M40" s="561" t="n">
        <f aca="false" ca="false" dt2D="false" dtr="false" t="normal">M39/25%</f>
        <v>0</v>
      </c>
      <c r="N40" s="561" t="n">
        <f aca="false" ca="false" dt2D="false" dtr="false" t="normal">N39/25%</f>
        <v>0</v>
      </c>
      <c r="O40" s="561" t="n">
        <f aca="false" ca="false" dt2D="false" dtr="false" t="normal">O39/25%</f>
        <v>0</v>
      </c>
      <c r="P40" s="561" t="n">
        <f aca="false" ca="false" dt2D="false" dtr="false" t="normal">P39/25%</f>
        <v>0</v>
      </c>
      <c r="Q40" s="561" t="n">
        <f aca="false" ca="false" dt2D="false" dtr="false" t="normal">Q39/25%</f>
        <v>0</v>
      </c>
      <c r="R40" s="561" t="n">
        <f aca="false" ca="false" dt2D="false" dtr="false" t="normal">R39/25%</f>
        <v>0</v>
      </c>
      <c r="S40" s="561" t="n">
        <f aca="false" ca="false" dt2D="false" dtr="false" t="normal">S39/25%</f>
        <v>0</v>
      </c>
      <c r="T40" s="561" t="n">
        <f aca="false" ca="false" dt2D="false" dtr="false" t="normal">T39/25%</f>
        <v>0</v>
      </c>
      <c r="U40" s="561" t="n">
        <f aca="false" ca="false" dt2D="false" dtr="false" t="normal">U39/25%</f>
        <v>0</v>
      </c>
      <c r="V40" s="561" t="n">
        <f aca="false" ca="false" dt2D="false" dtr="false" t="normal">V39/25%</f>
        <v>0</v>
      </c>
      <c r="W40" s="561" t="n">
        <f aca="false" ca="false" dt2D="false" dtr="false" t="normal">W39/25%</f>
        <v>0</v>
      </c>
      <c r="X40" s="561" t="n">
        <f aca="false" ca="false" dt2D="false" dtr="false" t="normal">X39/25%</f>
        <v>0</v>
      </c>
      <c r="Y40" s="561" t="n">
        <f aca="false" ca="false" dt2D="false" dtr="false" t="normal">Y39/25%</f>
        <v>0</v>
      </c>
      <c r="Z40" s="561" t="n">
        <f aca="false" ca="false" dt2D="false" dtr="false" t="normal">Z39/25%</f>
        <v>0</v>
      </c>
      <c r="AA40" s="561" t="n">
        <f aca="false" ca="false" dt2D="false" dtr="false" t="normal">AA39/25%</f>
        <v>0</v>
      </c>
      <c r="AB40" s="561" t="n">
        <f aca="false" ca="false" dt2D="false" dtr="false" t="normal">AB39/25%</f>
        <v>0</v>
      </c>
      <c r="AC40" s="561" t="n">
        <f aca="false" ca="false" dt2D="false" dtr="false" t="normal">AC39/25%</f>
        <v>0</v>
      </c>
      <c r="AD40" s="561" t="n">
        <f aca="false" ca="false" dt2D="false" dtr="false" t="normal">AD39/25%</f>
        <v>0</v>
      </c>
      <c r="AE40" s="561" t="n">
        <f aca="false" ca="false" dt2D="false" dtr="false" t="normal">AE39/25%</f>
        <v>0</v>
      </c>
      <c r="AF40" s="561" t="n">
        <f aca="false" ca="false" dt2D="false" dtr="false" t="normal">AF39/25%</f>
        <v>0</v>
      </c>
      <c r="AG40" s="561" t="n">
        <f aca="false" ca="false" dt2D="false" dtr="false" t="normal">AG39/25%</f>
        <v>0</v>
      </c>
      <c r="AH40" s="561" t="n">
        <f aca="false" ca="false" dt2D="false" dtr="false" t="normal">AH39/25%</f>
        <v>0</v>
      </c>
      <c r="AI40" s="561" t="n">
        <f aca="false" ca="false" dt2D="false" dtr="false" t="normal">AI39/25%</f>
        <v>0</v>
      </c>
      <c r="AJ40" s="561" t="n">
        <f aca="false" ca="false" dt2D="false" dtr="false" t="normal">AJ39/25%</f>
        <v>0</v>
      </c>
      <c r="AK40" s="561" t="n">
        <f aca="false" ca="false" dt2D="false" dtr="false" t="normal">AK39/25%</f>
        <v>0</v>
      </c>
      <c r="AL40" s="561" t="n">
        <f aca="false" ca="false" dt2D="false" dtr="false" t="normal">AL39/25%</f>
        <v>0</v>
      </c>
      <c r="AM40" s="561" t="n">
        <f aca="false" ca="false" dt2D="false" dtr="false" t="normal">AM39/25%</f>
        <v>0</v>
      </c>
      <c r="AN40" s="561" t="n">
        <f aca="false" ca="false" dt2D="false" dtr="false" t="normal">AN39/25%</f>
        <v>0</v>
      </c>
      <c r="AO40" s="561" t="n">
        <f aca="false" ca="false" dt2D="false" dtr="false" t="normal">AO39/25%</f>
        <v>0</v>
      </c>
      <c r="AP40" s="561" t="n">
        <f aca="false" ca="false" dt2D="false" dtr="false" t="normal">AP39/25%</f>
        <v>0</v>
      </c>
      <c r="AQ40" s="561" t="n">
        <f aca="false" ca="false" dt2D="false" dtr="false" t="normal">AQ39/25%</f>
        <v>0</v>
      </c>
      <c r="AR40" s="561" t="n">
        <f aca="false" ca="false" dt2D="false" dtr="false" t="normal">AR39/25%</f>
        <v>0</v>
      </c>
      <c r="AS40" s="561" t="n">
        <f aca="false" ca="false" dt2D="false" dtr="false" t="normal">AS39/25%</f>
        <v>0</v>
      </c>
      <c r="AT40" s="561" t="n">
        <f aca="false" ca="false" dt2D="false" dtr="false" t="normal">AT39/25%</f>
        <v>0</v>
      </c>
      <c r="AU40" s="561" t="n">
        <f aca="false" ca="false" dt2D="false" dtr="false" t="normal">AU39/25%</f>
        <v>0</v>
      </c>
      <c r="AV40" s="561" t="n">
        <f aca="false" ca="false" dt2D="false" dtr="false" t="normal">AV39/25%</f>
        <v>0</v>
      </c>
      <c r="AW40" s="561" t="n">
        <f aca="false" ca="false" dt2D="false" dtr="false" t="normal">AW39/25%</f>
        <v>0</v>
      </c>
      <c r="AX40" s="561" t="n">
        <f aca="false" ca="false" dt2D="false" dtr="false" t="normal">AX39/25%</f>
        <v>0</v>
      </c>
      <c r="AY40" s="561" t="n">
        <f aca="false" ca="false" dt2D="false" dtr="false" t="normal">AY39/25%</f>
        <v>0</v>
      </c>
      <c r="AZ40" s="561" t="n">
        <f aca="false" ca="false" dt2D="false" dtr="false" t="normal">AZ39/25%</f>
        <v>0</v>
      </c>
      <c r="BA40" s="561" t="n">
        <f aca="false" ca="false" dt2D="false" dtr="false" t="normal">BA39/25%</f>
        <v>0</v>
      </c>
      <c r="BB40" s="561" t="n">
        <f aca="false" ca="false" dt2D="false" dtr="false" t="normal">BB39/25%</f>
        <v>0</v>
      </c>
      <c r="BC40" s="561" t="n">
        <f aca="false" ca="false" dt2D="false" dtr="false" t="normal">BC39/25%</f>
        <v>0</v>
      </c>
      <c r="BD40" s="561" t="n">
        <f aca="false" ca="false" dt2D="false" dtr="false" t="normal">BD39/25%</f>
        <v>0</v>
      </c>
      <c r="BE40" s="561" t="n">
        <f aca="false" ca="false" dt2D="false" dtr="false" t="normal">BE39/25%</f>
        <v>0</v>
      </c>
      <c r="BF40" s="561" t="n">
        <f aca="false" ca="false" dt2D="false" dtr="false" t="normal">BF39/25%</f>
        <v>0</v>
      </c>
      <c r="BG40" s="561" t="n">
        <f aca="false" ca="false" dt2D="false" dtr="false" t="normal">BG39/25%</f>
        <v>0</v>
      </c>
      <c r="BH40" s="561" t="n">
        <f aca="false" ca="false" dt2D="false" dtr="false" t="normal">BH39/25%</f>
        <v>0</v>
      </c>
      <c r="BI40" s="561" t="n">
        <f aca="false" ca="false" dt2D="false" dtr="false" t="normal">BI39/25%</f>
        <v>0</v>
      </c>
      <c r="BJ40" s="561" t="n">
        <f aca="false" ca="false" dt2D="false" dtr="false" t="normal">BJ39/25%</f>
        <v>0</v>
      </c>
      <c r="BK40" s="561" t="n">
        <f aca="false" ca="false" dt2D="false" dtr="false" t="normal">BK39/25%</f>
        <v>0</v>
      </c>
      <c r="BL40" s="561" t="n">
        <f aca="false" ca="false" dt2D="false" dtr="false" t="normal">BL39/25%</f>
        <v>0</v>
      </c>
      <c r="BM40" s="561" t="n">
        <f aca="false" ca="false" dt2D="false" dtr="false" t="normal">BM39/25%</f>
        <v>0</v>
      </c>
      <c r="BN40" s="561" t="n">
        <f aca="false" ca="false" dt2D="false" dtr="false" t="normal">BN39/25%</f>
        <v>0</v>
      </c>
      <c r="BO40" s="561" t="n">
        <f aca="false" ca="false" dt2D="false" dtr="false" t="normal">BO39/25%</f>
        <v>0</v>
      </c>
      <c r="BP40" s="561" t="n">
        <f aca="false" ca="false" dt2D="false" dtr="false" t="normal">BP39/25%</f>
        <v>0</v>
      </c>
      <c r="BQ40" s="561" t="n">
        <f aca="false" ca="false" dt2D="false" dtr="false" t="normal">BQ39/25%</f>
        <v>0</v>
      </c>
      <c r="BR40" s="561" t="n">
        <f aca="false" ca="false" dt2D="false" dtr="false" t="normal">BR39/25%</f>
        <v>0</v>
      </c>
      <c r="BS40" s="561" t="n">
        <f aca="false" ca="false" dt2D="false" dtr="false" t="normal">BS39/25%</f>
        <v>0</v>
      </c>
      <c r="BT40" s="561" t="n">
        <f aca="false" ca="false" dt2D="false" dtr="false" t="normal">BT39/25%</f>
        <v>0</v>
      </c>
      <c r="BU40" s="561" t="n">
        <f aca="false" ca="false" dt2D="false" dtr="false" t="normal">BU39/25%</f>
        <v>0</v>
      </c>
      <c r="BV40" s="561" t="n">
        <f aca="false" ca="false" dt2D="false" dtr="false" t="normal">BV39/25%</f>
        <v>0</v>
      </c>
      <c r="BW40" s="561" t="n">
        <f aca="false" ca="false" dt2D="false" dtr="false" t="normal">BW39/25%</f>
        <v>0</v>
      </c>
      <c r="BX40" s="561" t="n">
        <f aca="false" ca="false" dt2D="false" dtr="false" t="normal">BX39/25%</f>
        <v>0</v>
      </c>
      <c r="BY40" s="561" t="n">
        <f aca="false" ca="false" dt2D="false" dtr="false" t="normal">BY39/25%</f>
        <v>0</v>
      </c>
      <c r="BZ40" s="561" t="n">
        <f aca="false" ca="false" dt2D="false" dtr="false" t="normal">BZ39/25%</f>
        <v>0</v>
      </c>
      <c r="CA40" s="561" t="n">
        <f aca="false" ca="false" dt2D="false" dtr="false" t="normal">CA39/25%</f>
        <v>0</v>
      </c>
      <c r="CB40" s="561" t="n">
        <f aca="false" ca="false" dt2D="false" dtr="false" t="normal">CB39/25%</f>
        <v>0</v>
      </c>
      <c r="CC40" s="561" t="n">
        <f aca="false" ca="false" dt2D="false" dtr="false" t="normal">CC39/25%</f>
        <v>0</v>
      </c>
      <c r="CD40" s="561" t="n">
        <f aca="false" ca="false" dt2D="false" dtr="false" t="normal">CD39/25%</f>
        <v>0</v>
      </c>
      <c r="CE40" s="561" t="n">
        <f aca="false" ca="false" dt2D="false" dtr="false" t="normal">CE39/25%</f>
        <v>0</v>
      </c>
      <c r="CF40" s="561" t="n">
        <f aca="false" ca="false" dt2D="false" dtr="false" t="normal">CF39/25%</f>
        <v>0</v>
      </c>
      <c r="CG40" s="561" t="n">
        <f aca="false" ca="false" dt2D="false" dtr="false" t="normal">CG39/25%</f>
        <v>0</v>
      </c>
      <c r="CH40" s="561" t="n">
        <f aca="false" ca="false" dt2D="false" dtr="false" t="normal">CH39/25%</f>
        <v>0</v>
      </c>
      <c r="CI40" s="561" t="n">
        <f aca="false" ca="false" dt2D="false" dtr="false" t="normal">CI39/25%</f>
        <v>0</v>
      </c>
      <c r="CJ40" s="561" t="n">
        <f aca="false" ca="false" dt2D="false" dtr="false" t="normal">CJ39/25%</f>
        <v>0</v>
      </c>
      <c r="CK40" s="561" t="n">
        <f aca="false" ca="false" dt2D="false" dtr="false" t="normal">CK39/25%</f>
        <v>0</v>
      </c>
      <c r="CL40" s="561" t="n">
        <f aca="false" ca="false" dt2D="false" dtr="false" t="normal">CL39/25%</f>
        <v>0</v>
      </c>
      <c r="CM40" s="561" t="n">
        <f aca="false" ca="false" dt2D="false" dtr="false" t="normal">CM39/25%</f>
        <v>0</v>
      </c>
      <c r="CN40" s="561" t="n">
        <f aca="false" ca="false" dt2D="false" dtr="false" t="normal">CN39/25%</f>
        <v>0</v>
      </c>
      <c r="CO40" s="561" t="n">
        <f aca="false" ca="false" dt2D="false" dtr="false" t="normal">CO39/25%</f>
        <v>0</v>
      </c>
      <c r="CP40" s="561" t="n">
        <f aca="false" ca="false" dt2D="false" dtr="false" t="normal">CP39/25%</f>
        <v>0</v>
      </c>
      <c r="CQ40" s="561" t="n">
        <f aca="false" ca="false" dt2D="false" dtr="false" t="normal">CQ39/25%</f>
        <v>0</v>
      </c>
      <c r="CR40" s="561" t="n">
        <f aca="false" ca="false" dt2D="false" dtr="false" t="normal">CR39/25%</f>
        <v>0</v>
      </c>
      <c r="CS40" s="561" t="n">
        <f aca="false" ca="false" dt2D="false" dtr="false" t="normal">CS39/25%</f>
        <v>0</v>
      </c>
      <c r="CT40" s="561" t="n">
        <f aca="false" ca="false" dt2D="false" dtr="false" t="normal">CT39/25%</f>
        <v>0</v>
      </c>
      <c r="CU40" s="561" t="n">
        <f aca="false" ca="false" dt2D="false" dtr="false" t="normal">CU39/25%</f>
        <v>0</v>
      </c>
      <c r="CV40" s="561" t="n">
        <f aca="false" ca="false" dt2D="false" dtr="false" t="normal">CV39/25%</f>
        <v>0</v>
      </c>
      <c r="CW40" s="561" t="n">
        <f aca="false" ca="false" dt2D="false" dtr="false" t="normal">CW39/25%</f>
        <v>0</v>
      </c>
      <c r="CX40" s="561" t="n">
        <f aca="false" ca="false" dt2D="false" dtr="false" t="normal">CX39/25%</f>
        <v>0</v>
      </c>
      <c r="CY40" s="561" t="n">
        <f aca="false" ca="false" dt2D="false" dtr="false" t="normal">CY39/25%</f>
        <v>0</v>
      </c>
      <c r="CZ40" s="561" t="n">
        <f aca="false" ca="false" dt2D="false" dtr="false" t="normal">CZ39/25%</f>
        <v>0</v>
      </c>
      <c r="DA40" s="561" t="n">
        <f aca="false" ca="false" dt2D="false" dtr="false" t="normal">DA39/25%</f>
        <v>0</v>
      </c>
      <c r="DB40" s="561" t="n">
        <f aca="false" ca="false" dt2D="false" dtr="false" t="normal">DB39/25%</f>
        <v>0</v>
      </c>
      <c r="DC40" s="561" t="n">
        <f aca="false" ca="false" dt2D="false" dtr="false" t="normal">DC39/25%</f>
        <v>0</v>
      </c>
      <c r="DD40" s="561" t="n">
        <f aca="false" ca="false" dt2D="false" dtr="false" t="normal">DD39/25%</f>
        <v>0</v>
      </c>
      <c r="DE40" s="561" t="n">
        <f aca="false" ca="false" dt2D="false" dtr="false" t="normal">DE39/25%</f>
        <v>0</v>
      </c>
      <c r="DF40" s="561" t="n">
        <f aca="false" ca="false" dt2D="false" dtr="false" t="normal">DF39/25%</f>
        <v>0</v>
      </c>
      <c r="DG40" s="561" t="n">
        <f aca="false" ca="false" dt2D="false" dtr="false" t="normal">DG39/25%</f>
        <v>0</v>
      </c>
      <c r="DH40" s="561" t="n">
        <f aca="false" ca="false" dt2D="false" dtr="false" t="normal">DH39/25%</f>
        <v>0</v>
      </c>
      <c r="DI40" s="561" t="n">
        <f aca="false" ca="false" dt2D="false" dtr="false" t="normal">DI39/25%</f>
        <v>0</v>
      </c>
      <c r="DJ40" s="561" t="n">
        <f aca="false" ca="false" dt2D="false" dtr="false" t="normal">DJ39/25%</f>
        <v>0</v>
      </c>
      <c r="DK40" s="561" t="n">
        <f aca="false" ca="false" dt2D="false" dtr="false" t="normal">DK39/25%</f>
        <v>0</v>
      </c>
      <c r="DL40" s="561" t="n">
        <f aca="false" ca="false" dt2D="false" dtr="false" t="normal">DL39/25%</f>
        <v>0</v>
      </c>
      <c r="DM40" s="561" t="n">
        <f aca="false" ca="false" dt2D="false" dtr="false" t="normal">DM39/25%</f>
        <v>0</v>
      </c>
      <c r="DN40" s="561" t="n">
        <f aca="false" ca="false" dt2D="false" dtr="false" t="normal">DN39/25%</f>
        <v>0</v>
      </c>
      <c r="DO40" s="561" t="n">
        <f aca="false" ca="false" dt2D="false" dtr="false" t="normal">DO39/25%</f>
        <v>0</v>
      </c>
      <c r="DP40" s="561" t="n">
        <f aca="false" ca="false" dt2D="false" dtr="false" t="normal">DP39/25%</f>
        <v>0</v>
      </c>
      <c r="DQ40" s="561" t="n">
        <f aca="false" ca="false" dt2D="false" dtr="false" t="normal">DQ39/25%</f>
        <v>0</v>
      </c>
      <c r="DR40" s="561" t="n">
        <f aca="false" ca="false" dt2D="false" dtr="false" t="normal">DR39/25%</f>
        <v>0</v>
      </c>
      <c r="DS40" s="561" t="n">
        <f aca="false" ca="false" dt2D="false" dtr="false" t="normal">DS39/25%</f>
        <v>0</v>
      </c>
      <c r="DT40" s="561" t="n">
        <f aca="false" ca="false" dt2D="false" dtr="false" t="normal">DT39/25%</f>
        <v>0</v>
      </c>
      <c r="DU40" s="561" t="n">
        <f aca="false" ca="false" dt2D="false" dtr="false" t="normal">DU39/25%</f>
        <v>0</v>
      </c>
      <c r="DV40" s="561" t="n">
        <f aca="false" ca="false" dt2D="false" dtr="false" t="normal">DV39/25%</f>
        <v>0</v>
      </c>
      <c r="DW40" s="561" t="n">
        <f aca="false" ca="false" dt2D="false" dtr="false" t="normal">DW39/25%</f>
        <v>0</v>
      </c>
      <c r="DX40" s="561" t="n">
        <f aca="false" ca="false" dt2D="false" dtr="false" t="normal">DX39/25%</f>
        <v>0</v>
      </c>
      <c r="DY40" s="561" t="n">
        <f aca="false" ca="false" dt2D="false" dtr="false" t="normal">DY39/25%</f>
        <v>0</v>
      </c>
      <c r="DZ40" s="561" t="n">
        <f aca="false" ca="false" dt2D="false" dtr="false" t="normal">DZ39/25%</f>
        <v>0</v>
      </c>
      <c r="EA40" s="561" t="n">
        <f aca="false" ca="false" dt2D="false" dtr="false" t="normal">EA39/25%</f>
        <v>0</v>
      </c>
      <c r="EB40" s="561" t="n">
        <f aca="false" ca="false" dt2D="false" dtr="false" t="normal">EB39/25%</f>
        <v>0</v>
      </c>
      <c r="EC40" s="561" t="n">
        <f aca="false" ca="false" dt2D="false" dtr="false" t="normal">EC39/25%</f>
        <v>0</v>
      </c>
      <c r="ED40" s="561" t="n">
        <f aca="false" ca="false" dt2D="false" dtr="false" t="normal">ED39/25%</f>
        <v>0</v>
      </c>
      <c r="EE40" s="561" t="n">
        <f aca="false" ca="false" dt2D="false" dtr="false" t="normal">EE39/25%</f>
        <v>0</v>
      </c>
      <c r="EF40" s="561" t="n">
        <f aca="false" ca="false" dt2D="false" dtr="false" t="normal">EF39/25%</f>
        <v>0</v>
      </c>
      <c r="EG40" s="561" t="n">
        <f aca="false" ca="false" dt2D="false" dtr="false" t="normal">EG39/25%</f>
        <v>0</v>
      </c>
      <c r="EH40" s="561" t="n">
        <f aca="false" ca="false" dt2D="false" dtr="false" t="normal">EH39/25%</f>
        <v>0</v>
      </c>
      <c r="EI40" s="561" t="n">
        <f aca="false" ca="false" dt2D="false" dtr="false" t="normal">EI39/25%</f>
        <v>0</v>
      </c>
      <c r="EJ40" s="561" t="n">
        <f aca="false" ca="false" dt2D="false" dtr="false" t="normal">EJ39/25%</f>
        <v>0</v>
      </c>
      <c r="EK40" s="561" t="n">
        <f aca="false" ca="false" dt2D="false" dtr="false" t="normal">EK39/25%</f>
        <v>0</v>
      </c>
      <c r="EL40" s="561" t="n">
        <f aca="false" ca="false" dt2D="false" dtr="false" t="normal">EL39/25%</f>
        <v>0</v>
      </c>
      <c r="EM40" s="561" t="n">
        <f aca="false" ca="false" dt2D="false" dtr="false" t="normal">EM39/25%</f>
        <v>0</v>
      </c>
      <c r="EN40" s="561" t="n">
        <f aca="false" ca="false" dt2D="false" dtr="false" t="normal">EN39/25%</f>
        <v>0</v>
      </c>
      <c r="EO40" s="561" t="n">
        <f aca="false" ca="false" dt2D="false" dtr="false" t="normal">EO39/25%</f>
        <v>0</v>
      </c>
      <c r="EP40" s="561" t="n">
        <f aca="false" ca="false" dt2D="false" dtr="false" t="normal">EP39/25%</f>
        <v>0</v>
      </c>
      <c r="EQ40" s="561" t="n">
        <f aca="false" ca="false" dt2D="false" dtr="false" t="normal">EQ39/25%</f>
        <v>0</v>
      </c>
      <c r="ER40" s="561" t="n">
        <f aca="false" ca="false" dt2D="false" dtr="false" t="normal">ER39/25%</f>
        <v>0</v>
      </c>
      <c r="ES40" s="561" t="n">
        <f aca="false" ca="false" dt2D="false" dtr="false" t="normal">ES39/25%</f>
        <v>0</v>
      </c>
      <c r="ET40" s="561" t="n">
        <f aca="false" ca="false" dt2D="false" dtr="false" t="normal">ET39/25%</f>
        <v>0</v>
      </c>
      <c r="EU40" s="561" t="n">
        <f aca="false" ca="false" dt2D="false" dtr="false" t="normal">EU39/25%</f>
        <v>0</v>
      </c>
      <c r="EV40" s="561" t="n">
        <f aca="false" ca="false" dt2D="false" dtr="false" t="normal">EV39/25%</f>
        <v>0</v>
      </c>
      <c r="EW40" s="561" t="n">
        <f aca="false" ca="false" dt2D="false" dtr="false" t="normal">EW39/25%</f>
        <v>0</v>
      </c>
      <c r="EX40" s="561" t="n">
        <f aca="false" ca="false" dt2D="false" dtr="false" t="normal">EX39/25%</f>
        <v>0</v>
      </c>
      <c r="EY40" s="561" t="n">
        <f aca="false" ca="false" dt2D="false" dtr="false" t="normal">EY39/25%</f>
        <v>0</v>
      </c>
      <c r="EZ40" s="561" t="n">
        <f aca="false" ca="false" dt2D="false" dtr="false" t="normal">EZ39/25%</f>
        <v>0</v>
      </c>
      <c r="FA40" s="561" t="n">
        <f aca="false" ca="false" dt2D="false" dtr="false" t="normal">FA39/25%</f>
        <v>0</v>
      </c>
      <c r="FB40" s="561" t="n">
        <f aca="false" ca="false" dt2D="false" dtr="false" t="normal">FB39/25%</f>
        <v>0</v>
      </c>
      <c r="FC40" s="561" t="n">
        <f aca="false" ca="false" dt2D="false" dtr="false" t="normal">FC39/25%</f>
        <v>0</v>
      </c>
      <c r="FD40" s="561" t="n">
        <f aca="false" ca="false" dt2D="false" dtr="false" t="normal">FD39/25%</f>
        <v>0</v>
      </c>
      <c r="FE40" s="561" t="n">
        <f aca="false" ca="false" dt2D="false" dtr="false" t="normal">FE39/25%</f>
        <v>0</v>
      </c>
      <c r="FF40" s="561" t="n">
        <f aca="false" ca="false" dt2D="false" dtr="false" t="normal">FF39/25%</f>
        <v>0</v>
      </c>
      <c r="FG40" s="561" t="n">
        <f aca="false" ca="false" dt2D="false" dtr="false" t="normal">FG39/25%</f>
        <v>0</v>
      </c>
      <c r="FH40" s="561" t="n">
        <f aca="false" ca="false" dt2D="false" dtr="false" t="normal">FH39/25%</f>
        <v>0</v>
      </c>
      <c r="FI40" s="561" t="n">
        <f aca="false" ca="false" dt2D="false" dtr="false" t="normal">FI39/25%</f>
        <v>0</v>
      </c>
      <c r="FJ40" s="561" t="n">
        <f aca="false" ca="false" dt2D="false" dtr="false" t="normal">FJ39/25%</f>
        <v>0</v>
      </c>
      <c r="FK40" s="561" t="n">
        <f aca="false" ca="false" dt2D="false" dtr="false" t="normal">FK39/25%</f>
        <v>0</v>
      </c>
    </row>
    <row outlineLevel="0" r="42">
      <c r="B42" s="564" t="s">
        <v>198</v>
      </c>
      <c r="C42" s="1616" t="s"/>
      <c r="D42" s="1617" t="s"/>
      <c r="E42" s="1618" t="s"/>
      <c r="F42" s="568" t="n"/>
      <c r="G42" s="568" t="n"/>
      <c r="H42" s="568" t="n"/>
      <c r="I42" s="568" t="n"/>
    </row>
    <row outlineLevel="0" r="43">
      <c r="B43" s="9" t="s">
        <v>199</v>
      </c>
      <c r="C43" s="1619" t="s">
        <v>679</v>
      </c>
      <c r="D43" s="1620" t="n">
        <f aca="false" ca="false" dt2D="false" dtr="false" t="normal">E43/100*25</f>
        <v>0</v>
      </c>
      <c r="E43" s="1621" t="n">
        <f aca="false" ca="false" dt2D="false" dtr="false" t="normal">(C40+F40+I40+L40+O40)/5</f>
        <v>0</v>
      </c>
    </row>
    <row outlineLevel="0" r="44">
      <c r="B44" s="9" t="s">
        <v>201</v>
      </c>
      <c r="C44" s="1016" t="s">
        <v>679</v>
      </c>
      <c r="D44" s="1018" t="n">
        <f aca="false" ca="false" dt2D="false" dtr="false" t="normal">E44/100*25</f>
        <v>0</v>
      </c>
      <c r="E44" s="1017" t="n">
        <f aca="false" ca="false" dt2D="false" dtr="false" t="normal">(D40+G40+J40+M40+P40)/5</f>
        <v>0</v>
      </c>
    </row>
    <row outlineLevel="0" r="45">
      <c r="B45" s="9" t="s">
        <v>202</v>
      </c>
      <c r="C45" s="1016" t="s">
        <v>679</v>
      </c>
      <c r="D45" s="1018" t="n">
        <f aca="false" ca="false" dt2D="false" dtr="false" t="normal">E45/100*25</f>
        <v>0</v>
      </c>
      <c r="E45" s="1017" t="n">
        <f aca="false" ca="false" dt2D="false" dtr="false" t="normal">(E40+H40+K40+N40+Q40)/5</f>
        <v>0</v>
      </c>
    </row>
    <row outlineLevel="0" r="46">
      <c r="B46" s="9" t="n"/>
      <c r="C46" s="1028" t="n"/>
      <c r="D46" s="1030" t="n">
        <f aca="false" ca="false" dt2D="false" dtr="false" t="normal">SUM(D43:D45)</f>
        <v>0</v>
      </c>
      <c r="E46" s="1030" t="n">
        <f aca="false" ca="false" dt2D="false" dtr="false" t="normal">SUM(E43:E45)</f>
        <v>0</v>
      </c>
    </row>
    <row customHeight="true" ht="15" outlineLevel="0" r="47">
      <c r="B47" s="9" t="n"/>
      <c r="C47" s="1016" t="n"/>
      <c r="D47" s="1021" t="s">
        <v>12</v>
      </c>
      <c r="E47" s="1622" t="s"/>
      <c r="F47" s="1023" t="s">
        <v>13</v>
      </c>
      <c r="G47" s="1623" t="s"/>
      <c r="H47" s="7" t="s">
        <v>423</v>
      </c>
      <c r="I47" s="1624" t="s"/>
    </row>
    <row outlineLevel="0" r="48">
      <c r="B48" s="9" t="s">
        <v>199</v>
      </c>
      <c r="C48" s="1016" t="s">
        <v>680</v>
      </c>
      <c r="D48" s="7" t="n">
        <f aca="false" ca="false" dt2D="false" dtr="false" t="normal">E48/100*25</f>
        <v>0</v>
      </c>
      <c r="E48" s="1017" t="n">
        <f aca="false" ca="false" dt2D="false" dtr="false" t="normal">(R40+U40+X40+AA40+AD40)/5</f>
        <v>0</v>
      </c>
      <c r="F48" s="7" t="n">
        <f aca="false" ca="false" dt2D="false" dtr="false" t="normal">G48/100*25</f>
        <v>0</v>
      </c>
      <c r="G48" s="1017" t="n">
        <f aca="false" ca="false" dt2D="false" dtr="false" t="normal">(AG40+AJ40+AM40+AP40+AS40)/5</f>
        <v>0</v>
      </c>
      <c r="H48" s="7" t="n">
        <f aca="false" ca="false" dt2D="false" dtr="false" t="normal">I48/100*25</f>
        <v>0</v>
      </c>
      <c r="I48" s="1017" t="n">
        <f aca="false" ca="false" dt2D="false" dtr="false" t="normal">(AV40+AY40+BB40+BE40+BH40)/5</f>
        <v>0</v>
      </c>
    </row>
    <row outlineLevel="0" r="49">
      <c r="B49" s="9" t="s">
        <v>201</v>
      </c>
      <c r="C49" s="1016" t="s">
        <v>680</v>
      </c>
      <c r="D49" s="1018" t="n">
        <f aca="false" ca="false" dt2D="false" dtr="false" t="normal">E49/100*25</f>
        <v>0</v>
      </c>
      <c r="E49" s="1017" t="n">
        <f aca="false" ca="false" dt2D="false" dtr="false" t="normal">(S40+V40+Y40+AB40+AE40)/5</f>
        <v>0</v>
      </c>
      <c r="F49" s="7" t="n">
        <f aca="false" ca="false" dt2D="false" dtr="false" t="normal">G49/100*25</f>
        <v>0</v>
      </c>
      <c r="G49" s="1017" t="n">
        <f aca="false" ca="false" dt2D="false" dtr="false" t="normal">(AH40+AK40+AN40+AQ40+AT40)/5</f>
        <v>0</v>
      </c>
      <c r="H49" s="7" t="n">
        <f aca="false" ca="false" dt2D="false" dtr="false" t="normal">I49/100*25</f>
        <v>0</v>
      </c>
      <c r="I49" s="1017" t="n">
        <f aca="false" ca="false" dt2D="false" dtr="false" t="normal">(AW40+AZ40+BC40+BF40+BI40)/5</f>
        <v>0</v>
      </c>
    </row>
    <row outlineLevel="0" r="50">
      <c r="B50" s="9" t="s">
        <v>202</v>
      </c>
      <c r="C50" s="1016" t="s">
        <v>680</v>
      </c>
      <c r="D50" s="1018" t="n">
        <f aca="false" ca="false" dt2D="false" dtr="false" t="normal">E50/100*25</f>
        <v>0</v>
      </c>
      <c r="E50" s="1017" t="n">
        <f aca="false" ca="false" dt2D="false" dtr="false" t="normal">(T40+W40+Z40+AC40+AF40)/5</f>
        <v>0</v>
      </c>
      <c r="F50" s="7" t="n">
        <f aca="false" ca="false" dt2D="false" dtr="false" t="normal">G50/100*25</f>
        <v>0</v>
      </c>
      <c r="G50" s="1017" t="n">
        <f aca="false" ca="false" dt2D="false" dtr="false" t="normal">(AI40+AL40+AO40+AR40+AU40)/5</f>
        <v>0</v>
      </c>
      <c r="H50" s="7" t="n">
        <f aca="false" ca="false" dt2D="false" dtr="false" t="normal">I50/100*25</f>
        <v>0</v>
      </c>
      <c r="I50" s="1017" t="n">
        <f aca="false" ca="false" dt2D="false" dtr="false" t="normal">(AX40+BA40+BD40+BG40+BJ40)/5</f>
        <v>0</v>
      </c>
    </row>
    <row outlineLevel="0" r="51">
      <c r="B51" s="9" t="n"/>
      <c r="C51" s="1016" t="n"/>
      <c r="D51" s="1020" t="n">
        <f aca="false" ca="false" dt2D="false" dtr="false" t="normal">SUM(D48:D50)</f>
        <v>0</v>
      </c>
      <c r="E51" s="1020" t="n">
        <f aca="false" ca="false" dt2D="false" dtr="false" t="normal">SUM(E48:E50)</f>
        <v>0</v>
      </c>
      <c r="F51" s="1019" t="n">
        <f aca="false" ca="false" dt2D="false" dtr="false" t="normal">SUM(F48:F50)</f>
        <v>0</v>
      </c>
      <c r="G51" s="1020" t="n">
        <f aca="false" ca="false" dt2D="false" dtr="false" t="normal">SUM(G48:G50)</f>
        <v>0</v>
      </c>
      <c r="H51" s="1019" t="n">
        <f aca="false" ca="false" dt2D="false" dtr="false" t="normal">SUM(H48:H50)</f>
        <v>0</v>
      </c>
      <c r="I51" s="1020" t="n">
        <f aca="false" ca="false" dt2D="false" dtr="false" t="normal">SUM(I48:I50)</f>
        <v>0</v>
      </c>
    </row>
    <row outlineLevel="0" r="52">
      <c r="B52" s="9" t="s">
        <v>199</v>
      </c>
      <c r="C52" s="1016" t="s">
        <v>681</v>
      </c>
      <c r="D52" s="7" t="n">
        <f aca="false" ca="false" dt2D="false" dtr="false" t="normal">E52/100*25</f>
        <v>0</v>
      </c>
      <c r="E52" s="1017" t="n">
        <f aca="false" ca="false" dt2D="false" dtr="false" t="normal">(BK40+BN40+BQ40+BT40+BW40)/5</f>
        <v>0</v>
      </c>
      <c r="I52" s="1625" t="n"/>
    </row>
    <row outlineLevel="0" r="53">
      <c r="B53" s="9" t="s">
        <v>201</v>
      </c>
      <c r="C53" s="1016" t="s">
        <v>681</v>
      </c>
      <c r="D53" s="7" t="n">
        <f aca="false" ca="false" dt2D="false" dtr="false" t="normal">E53/100*25</f>
        <v>0</v>
      </c>
      <c r="E53" s="1017" t="n">
        <f aca="false" ca="false" dt2D="false" dtr="false" t="normal">(BL40+BO40+BR40+BU40+BX40)/5</f>
        <v>0</v>
      </c>
    </row>
    <row outlineLevel="0" r="54">
      <c r="B54" s="9" t="s">
        <v>202</v>
      </c>
      <c r="C54" s="1016" t="s">
        <v>681</v>
      </c>
      <c r="D54" s="7" t="n">
        <f aca="false" ca="false" dt2D="false" dtr="false" t="normal">E54/100*25</f>
        <v>0</v>
      </c>
      <c r="E54" s="1017" t="n">
        <f aca="false" ca="false" dt2D="false" dtr="false" t="normal">(BM40+BP40+BS40+BV40+BY40)/5</f>
        <v>0</v>
      </c>
    </row>
    <row outlineLevel="0" r="55">
      <c r="B55" s="9" t="n"/>
      <c r="C55" s="1028" t="n"/>
      <c r="D55" s="1029" t="n">
        <f aca="false" ca="false" dt2D="false" dtr="false" t="normal">SUM(D52:D54)</f>
        <v>0</v>
      </c>
      <c r="E55" s="1029" t="n">
        <f aca="false" ca="false" dt2D="false" dtr="false" t="normal">SUM(E52:E54)</f>
        <v>0</v>
      </c>
      <c r="F55" s="1031" t="n"/>
    </row>
    <row outlineLevel="0" r="56">
      <c r="B56" s="9" t="n"/>
      <c r="C56" s="1016" t="n"/>
      <c r="D56" s="1021" t="s">
        <v>214</v>
      </c>
      <c r="E56" s="1626" t="s"/>
      <c r="F56" s="1021" t="s">
        <v>15</v>
      </c>
      <c r="G56" s="1627" t="s"/>
      <c r="H56" s="7" t="s">
        <v>215</v>
      </c>
      <c r="I56" s="1628" t="s"/>
      <c r="J56" s="7" t="s">
        <v>216</v>
      </c>
      <c r="K56" s="1629" t="s"/>
      <c r="L56" s="7" t="s">
        <v>16</v>
      </c>
      <c r="M56" s="1630" t="s"/>
    </row>
    <row outlineLevel="0" r="57">
      <c r="B57" s="9" t="s">
        <v>199</v>
      </c>
      <c r="C57" s="1016" t="s">
        <v>682</v>
      </c>
      <c r="D57" s="7" t="n">
        <f aca="false" ca="false" dt2D="false" dtr="false" t="normal">E57/100*25</f>
        <v>0</v>
      </c>
      <c r="E57" s="1017" t="n">
        <f aca="false" ca="false" dt2D="false" dtr="false" t="normal">(BZ40+CC40+CF40+CI40+CL40)/5</f>
        <v>0</v>
      </c>
      <c r="F57" s="7" t="n">
        <f aca="false" ca="false" dt2D="false" dtr="false" t="normal">G57/100*25</f>
        <v>0</v>
      </c>
      <c r="G57" s="1017" t="n">
        <f aca="false" ca="false" dt2D="false" dtr="false" t="normal">(CO40+CR40+CU40+CX40+DA40)/5</f>
        <v>0</v>
      </c>
      <c r="H57" s="7" t="n">
        <f aca="false" ca="false" dt2D="false" dtr="false" t="normal">I57/100*25</f>
        <v>0</v>
      </c>
      <c r="I57" s="1017" t="n">
        <f aca="false" ca="false" dt2D="false" dtr="false" t="normal">(DD40+DG40+DJ40+DM40+DP40)/5</f>
        <v>0</v>
      </c>
      <c r="J57" s="7" t="n">
        <f aca="false" ca="false" dt2D="false" dtr="false" t="normal">K57/100*25</f>
        <v>0</v>
      </c>
      <c r="K57" s="1017" t="n">
        <f aca="false" ca="false" dt2D="false" dtr="false" t="normal">(DS40+DV40+DY40+EB40+EE40)/5</f>
        <v>0</v>
      </c>
      <c r="L57" s="7" t="n">
        <f aca="false" ca="false" dt2D="false" dtr="false" t="normal">M57/100*25</f>
        <v>0</v>
      </c>
      <c r="M57" s="1017" t="n">
        <f aca="false" ca="false" dt2D="false" dtr="false" t="normal">(EH40+EK40+EN40+EQ40+ET40)/5</f>
        <v>0</v>
      </c>
    </row>
    <row outlineLevel="0" r="58">
      <c r="B58" s="9" t="s">
        <v>201</v>
      </c>
      <c r="C58" s="1016" t="s">
        <v>682</v>
      </c>
      <c r="D58" s="7" t="n">
        <f aca="false" ca="false" dt2D="false" dtr="false" t="normal">E58/100*25</f>
        <v>0</v>
      </c>
      <c r="E58" s="1017" t="n">
        <f aca="false" ca="false" dt2D="false" dtr="false" t="normal">(CA40+CD40+CG40+CJ40+CM40)/5</f>
        <v>0</v>
      </c>
      <c r="F58" s="7" t="n">
        <f aca="false" ca="false" dt2D="false" dtr="false" t="normal">G58/100*25</f>
        <v>0</v>
      </c>
      <c r="G58" s="1017" t="n">
        <f aca="false" ca="false" dt2D="false" dtr="false" t="normal">(CP40+CS40+CV40+CY40+DB40)/5</f>
        <v>0</v>
      </c>
      <c r="H58" s="7" t="n">
        <f aca="false" ca="false" dt2D="false" dtr="false" t="normal">I58/100*25</f>
        <v>0</v>
      </c>
      <c r="I58" s="1017" t="n">
        <f aca="false" ca="false" dt2D="false" dtr="false" t="normal">(DE40+DH40+DK40+DN40+DQ40)/5</f>
        <v>0</v>
      </c>
      <c r="J58" s="7" t="n">
        <f aca="false" ca="false" dt2D="false" dtr="false" t="normal">K58/100*25</f>
        <v>0</v>
      </c>
      <c r="K58" s="1017" t="n">
        <f aca="false" ca="false" dt2D="false" dtr="false" t="normal">(DT40+DW40+DZ40+EC40+EF40)/5</f>
        <v>0</v>
      </c>
      <c r="L58" s="7" t="n">
        <f aca="false" ca="false" dt2D="false" dtr="false" t="normal">M58/100*25</f>
        <v>0</v>
      </c>
      <c r="M58" s="1017" t="n">
        <f aca="false" ca="false" dt2D="false" dtr="false" t="normal">(EI40+EL40+EO40+ER40+EU40)/5</f>
        <v>0</v>
      </c>
    </row>
    <row outlineLevel="0" r="59">
      <c r="B59" s="9" t="s">
        <v>202</v>
      </c>
      <c r="C59" s="1016" t="s">
        <v>682</v>
      </c>
      <c r="D59" s="7" t="n">
        <f aca="false" ca="false" dt2D="false" dtr="false" t="normal">E59/100*25</f>
        <v>0</v>
      </c>
      <c r="E59" s="1017" t="n">
        <f aca="false" ca="false" dt2D="false" dtr="false" t="normal">(CB40+CE40+CH40+CK40+CN40)/5</f>
        <v>0</v>
      </c>
      <c r="F59" s="7" t="n">
        <f aca="false" ca="false" dt2D="false" dtr="false" t="normal">G59/100*25</f>
        <v>0</v>
      </c>
      <c r="G59" s="1017" t="n">
        <f aca="false" ca="false" dt2D="false" dtr="false" t="normal">(CQ40+CT40+CW40+CZ40+DC40)/5</f>
        <v>0</v>
      </c>
      <c r="H59" s="7" t="n">
        <f aca="false" ca="false" dt2D="false" dtr="false" t="normal">I59/100*25</f>
        <v>0</v>
      </c>
      <c r="I59" s="1017" t="n">
        <f aca="false" ca="false" dt2D="false" dtr="false" t="normal">(DF40+DI40+DL40+DO40+DR40)/5</f>
        <v>0</v>
      </c>
      <c r="J59" s="7" t="n">
        <f aca="false" ca="false" dt2D="false" dtr="false" t="normal">K59/100*25</f>
        <v>0</v>
      </c>
      <c r="K59" s="1017" t="n">
        <f aca="false" ca="false" dt2D="false" dtr="false" t="normal">(DU40+DX40+EA40+ED40+EG40)/5</f>
        <v>0</v>
      </c>
      <c r="L59" s="7" t="n">
        <f aca="false" ca="false" dt2D="false" dtr="false" t="normal">M59/100*25</f>
        <v>0</v>
      </c>
      <c r="M59" s="1017" t="n">
        <f aca="false" ca="false" dt2D="false" dtr="false" t="normal">(EJ40+EM40+EP40+ES40+EV40)/5</f>
        <v>0</v>
      </c>
    </row>
    <row outlineLevel="0" r="60">
      <c r="B60" s="9" t="n"/>
      <c r="C60" s="1016" t="n"/>
      <c r="D60" s="1019" t="n">
        <f aca="false" ca="false" dt2D="false" dtr="false" t="normal">SUM(D57:D59)</f>
        <v>0</v>
      </c>
      <c r="E60" s="1019" t="n">
        <f aca="false" ca="false" dt2D="false" dtr="false" t="normal">SUM(E57:E59)</f>
        <v>0</v>
      </c>
      <c r="F60" s="1019" t="n">
        <f aca="false" ca="false" dt2D="false" dtr="false" t="normal">SUM(F57:F59)</f>
        <v>0</v>
      </c>
      <c r="G60" s="1020" t="n">
        <f aca="false" ca="false" dt2D="false" dtr="false" t="normal">SUM(G57:G59)</f>
        <v>0</v>
      </c>
      <c r="H60" s="1019" t="n">
        <f aca="false" ca="false" dt2D="false" dtr="false" t="normal">SUM(H57:H59)</f>
        <v>0</v>
      </c>
      <c r="I60" s="1020" t="n">
        <f aca="false" ca="false" dt2D="false" dtr="false" t="normal">SUM(I57:I59)</f>
        <v>0</v>
      </c>
      <c r="J60" s="1019" t="n">
        <f aca="false" ca="false" dt2D="false" dtr="false" t="normal">SUM(J57:J59)</f>
        <v>0</v>
      </c>
      <c r="K60" s="1020" t="n">
        <f aca="false" ca="false" dt2D="false" dtr="false" t="normal">SUM(K57:K59)</f>
        <v>0</v>
      </c>
      <c r="L60" s="1019" t="n">
        <f aca="false" ca="false" dt2D="false" dtr="false" t="normal">SUM(L57:L59)</f>
        <v>0</v>
      </c>
      <c r="M60" s="1020" t="n">
        <f aca="false" ca="false" dt2D="false" dtr="false" t="normal">SUM(M57:M59)</f>
        <v>0</v>
      </c>
    </row>
    <row outlineLevel="0" r="61">
      <c r="B61" s="9" t="s">
        <v>199</v>
      </c>
      <c r="C61" s="1016" t="s">
        <v>683</v>
      </c>
      <c r="D61" s="7" t="n">
        <f aca="false" ca="false" dt2D="false" dtr="false" t="normal">E61/100*25</f>
        <v>0</v>
      </c>
      <c r="E61" s="1017" t="n">
        <f aca="false" ca="false" dt2D="false" dtr="false" t="normal">(EW40+EZ40+FC40+FF40+FI40)/5</f>
        <v>0</v>
      </c>
    </row>
    <row outlineLevel="0" r="62">
      <c r="B62" s="9" t="s">
        <v>201</v>
      </c>
      <c r="C62" s="1016" t="s">
        <v>683</v>
      </c>
      <c r="D62" s="7" t="n">
        <f aca="false" ca="false" dt2D="false" dtr="false" t="normal">E62/100*25</f>
        <v>0</v>
      </c>
      <c r="E62" s="1017" t="n">
        <f aca="false" ca="false" dt2D="false" dtr="false" t="normal">(EX40+FA40+FD40+FG40+FJ40)/5</f>
        <v>0</v>
      </c>
    </row>
    <row outlineLevel="0" r="63">
      <c r="B63" s="9" t="s">
        <v>202</v>
      </c>
      <c r="C63" s="1016" t="s">
        <v>683</v>
      </c>
      <c r="D63" s="7" t="n">
        <f aca="false" ca="false" dt2D="false" dtr="false" t="normal">E63/100*25</f>
        <v>0</v>
      </c>
      <c r="E63" s="1017" t="n">
        <f aca="false" ca="false" dt2D="false" dtr="false" t="normal">(EY40+FB40+FE40+FH40+FK40)/5</f>
        <v>0</v>
      </c>
    </row>
    <row outlineLevel="0" r="64">
      <c r="B64" s="9" t="n"/>
      <c r="C64" s="1016" t="n"/>
      <c r="D64" s="1019" t="n">
        <f aca="false" ca="false" dt2D="false" dtr="false" t="normal">SUM(D61:D63)</f>
        <v>0</v>
      </c>
      <c r="E64" s="1019" t="n">
        <f aca="false" ca="false" dt2D="false" dtr="false" t="normal">SUM(E61:E63)</f>
        <v>0</v>
      </c>
    </row>
  </sheetData>
  <mergeCells count="141">
    <mergeCell ref="FI2:FJ2"/>
    <mergeCell ref="EW4:FK4"/>
    <mergeCell ref="EW5:FK5"/>
    <mergeCell ref="FI12:FK12"/>
    <mergeCell ref="ET11:EV11"/>
    <mergeCell ref="D56:E56"/>
    <mergeCell ref="L56:M56"/>
    <mergeCell ref="J56:K56"/>
    <mergeCell ref="H56:I56"/>
    <mergeCell ref="F56:G56"/>
    <mergeCell ref="F47:G47"/>
    <mergeCell ref="D47:E47"/>
    <mergeCell ref="H47:I47"/>
    <mergeCell ref="B42:E42"/>
    <mergeCell ref="A40:B40"/>
    <mergeCell ref="A39:B39"/>
    <mergeCell ref="AA12:AC12"/>
    <mergeCell ref="BZ12:CB12"/>
    <mergeCell ref="AD12:AF12"/>
    <mergeCell ref="CX12:CZ12"/>
    <mergeCell ref="U12:W12"/>
    <mergeCell ref="EQ12:ES12"/>
    <mergeCell ref="I12:K12"/>
    <mergeCell ref="BB12:BD12"/>
    <mergeCell ref="AM12:AO12"/>
    <mergeCell ref="L12:N12"/>
    <mergeCell ref="CL12:CN12"/>
    <mergeCell ref="CC12:CE12"/>
    <mergeCell ref="BN12:BP12"/>
    <mergeCell ref="DJ12:DL12"/>
    <mergeCell ref="DM11:DO11"/>
    <mergeCell ref="DJ11:DL11"/>
    <mergeCell ref="DD11:DF11"/>
    <mergeCell ref="BZ4:EV4"/>
    <mergeCell ref="BZ5:CN5"/>
    <mergeCell ref="CO5:DC5"/>
    <mergeCell ref="DS5:EG5"/>
    <mergeCell ref="DD5:DR5"/>
    <mergeCell ref="EH5:EV5"/>
    <mergeCell ref="A2:Q2"/>
    <mergeCell ref="C4:Q4"/>
    <mergeCell ref="C5:Q10"/>
    <mergeCell ref="A4:A13"/>
    <mergeCell ref="B4:B13"/>
    <mergeCell ref="C11:E11"/>
    <mergeCell ref="F11:H11"/>
    <mergeCell ref="I11:K11"/>
    <mergeCell ref="R4:BJ4"/>
    <mergeCell ref="R5:AF5"/>
    <mergeCell ref="AG5:AU5"/>
    <mergeCell ref="AV5:BJ5"/>
    <mergeCell ref="BK4:BY4"/>
    <mergeCell ref="BK5:BY5"/>
    <mergeCell ref="X11:Z11"/>
    <mergeCell ref="O11:Q11"/>
    <mergeCell ref="EN11:EP11"/>
    <mergeCell ref="EQ11:ES11"/>
    <mergeCell ref="BQ11:BS11"/>
    <mergeCell ref="FC11:FE11"/>
    <mergeCell ref="DA11:DC11"/>
    <mergeCell ref="AY11:BA11"/>
    <mergeCell ref="CF11:CH11"/>
    <mergeCell ref="DG11:DI11"/>
    <mergeCell ref="AP11:AR11"/>
    <mergeCell ref="BW11:BY11"/>
    <mergeCell ref="U11:W11"/>
    <mergeCell ref="EB11:ED11"/>
    <mergeCell ref="BH11:BJ11"/>
    <mergeCell ref="EZ11:FB11"/>
    <mergeCell ref="AJ12:AL12"/>
    <mergeCell ref="EB12:ED12"/>
    <mergeCell ref="EW12:EY12"/>
    <mergeCell ref="BW12:BY12"/>
    <mergeCell ref="BQ12:BS12"/>
    <mergeCell ref="BH12:BJ12"/>
    <mergeCell ref="AS12:AU12"/>
    <mergeCell ref="CU12:CW12"/>
    <mergeCell ref="C12:E12"/>
    <mergeCell ref="F12:H12"/>
    <mergeCell ref="DV12:DX12"/>
    <mergeCell ref="DA12:DC12"/>
    <mergeCell ref="AP12:AR12"/>
    <mergeCell ref="BK12:BM12"/>
    <mergeCell ref="EZ12:FB12"/>
    <mergeCell ref="EK12:EM12"/>
    <mergeCell ref="DD12:DF12"/>
    <mergeCell ref="DG12:DI12"/>
    <mergeCell ref="CR12:CT12"/>
    <mergeCell ref="DY12:EA12"/>
    <mergeCell ref="EE12:EG12"/>
    <mergeCell ref="AY12:BA12"/>
    <mergeCell ref="DP12:DR12"/>
    <mergeCell ref="FC12:FE12"/>
    <mergeCell ref="AA11:AC11"/>
    <mergeCell ref="CL11:CN11"/>
    <mergeCell ref="DS11:DU11"/>
    <mergeCell ref="CI11:CK11"/>
    <mergeCell ref="BN11:BP11"/>
    <mergeCell ref="AM11:AO11"/>
    <mergeCell ref="AG11:AI11"/>
    <mergeCell ref="AV11:AX11"/>
    <mergeCell ref="EW11:EY11"/>
    <mergeCell ref="FI11:FK11"/>
    <mergeCell ref="EE11:EG11"/>
    <mergeCell ref="CR11:CT11"/>
    <mergeCell ref="AD11:AF11"/>
    <mergeCell ref="AS11:AU11"/>
    <mergeCell ref="CX11:CZ11"/>
    <mergeCell ref="CU11:CW11"/>
    <mergeCell ref="O12:Q12"/>
    <mergeCell ref="AV12:AX12"/>
    <mergeCell ref="EN12:EP12"/>
    <mergeCell ref="BE12:BG12"/>
    <mergeCell ref="EH12:EJ12"/>
    <mergeCell ref="BT12:BV12"/>
    <mergeCell ref="DM12:DO12"/>
    <mergeCell ref="CF12:CH12"/>
    <mergeCell ref="CI12:CK12"/>
    <mergeCell ref="X12:Z12"/>
    <mergeCell ref="FF12:FH12"/>
    <mergeCell ref="ET12:EV12"/>
    <mergeCell ref="CO12:CQ12"/>
    <mergeCell ref="R12:T12"/>
    <mergeCell ref="DS12:DU12"/>
    <mergeCell ref="AG12:AI12"/>
    <mergeCell ref="BB11:BD11"/>
    <mergeCell ref="DV11:DX11"/>
    <mergeCell ref="L11:N11"/>
    <mergeCell ref="BT11:BV11"/>
    <mergeCell ref="DP11:DR11"/>
    <mergeCell ref="AJ11:AL11"/>
    <mergeCell ref="EK11:EM11"/>
    <mergeCell ref="BK11:BM11"/>
    <mergeCell ref="EH11:EJ11"/>
    <mergeCell ref="FF11:FH11"/>
    <mergeCell ref="BE11:BG11"/>
    <mergeCell ref="CO11:CQ11"/>
    <mergeCell ref="DY11:EA11"/>
    <mergeCell ref="CC11:CE11"/>
    <mergeCell ref="R11:T11"/>
    <mergeCell ref="BZ11:CB1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T6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32.140624463426"/>
  </cols>
  <sheetData>
    <row ht="15.75" outlineLevel="0" r="1">
      <c r="A1" s="1" t="s">
        <v>207</v>
      </c>
      <c r="B1" s="2" t="s">
        <v>684</v>
      </c>
      <c r="C1" s="587" t="n"/>
      <c r="D1" s="587" t="n"/>
      <c r="E1" s="587" t="n"/>
      <c r="F1" s="587" t="n"/>
      <c r="G1" s="587" t="n"/>
      <c r="H1" s="587" t="n"/>
      <c r="I1" s="587" t="n"/>
      <c r="J1" s="587" t="n"/>
      <c r="K1" s="587" t="n"/>
      <c r="L1" s="587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  <c r="AA1" s="3" t="n"/>
      <c r="AB1" s="3" t="n"/>
    </row>
    <row ht="15.75" outlineLevel="0" r="2">
      <c r="A2" s="4" t="s">
        <v>685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  <c r="Q2" s="4" t="s"/>
      <c r="R2" s="4" t="s"/>
      <c r="S2" s="4" t="s"/>
      <c r="T2" s="4" t="s"/>
      <c r="U2" s="3" t="n"/>
      <c r="V2" s="3" t="n"/>
      <c r="W2" s="3" t="n"/>
      <c r="X2" s="3" t="n"/>
      <c r="Y2" s="3" t="n"/>
      <c r="Z2" s="3" t="n"/>
      <c r="AA2" s="3" t="n"/>
      <c r="AB2" s="3" t="n"/>
      <c r="GP2" s="5" t="s">
        <v>3</v>
      </c>
      <c r="GQ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</row>
    <row customHeight="true" ht="15.75" outlineLevel="0" r="4">
      <c r="A4" s="8" t="s">
        <v>4</v>
      </c>
      <c r="B4" s="8" t="s">
        <v>5</v>
      </c>
      <c r="C4" s="11" t="s">
        <v>686</v>
      </c>
      <c r="D4" s="1631" t="s"/>
      <c r="E4" s="1632" t="s"/>
      <c r="F4" s="1633" t="s"/>
      <c r="G4" s="1634" t="s"/>
      <c r="H4" s="1635" t="s"/>
      <c r="I4" s="1636" t="s"/>
      <c r="J4" s="1637" t="s"/>
      <c r="K4" s="1638" t="s"/>
      <c r="L4" s="1639" t="s"/>
      <c r="M4" s="1640" t="s"/>
      <c r="N4" s="1641" t="s"/>
      <c r="O4" s="1642" t="s"/>
      <c r="P4" s="1643" t="s"/>
      <c r="Q4" s="1644" t="s"/>
      <c r="R4" s="1645" t="s"/>
      <c r="S4" s="1646" t="s"/>
      <c r="T4" s="1647" t="s"/>
      <c r="U4" s="32" t="s">
        <v>7</v>
      </c>
      <c r="V4" s="1648" t="s"/>
      <c r="W4" s="1649" t="s"/>
      <c r="X4" s="1650" t="s"/>
      <c r="Y4" s="1651" t="s"/>
      <c r="Z4" s="1652" t="s"/>
      <c r="AA4" s="1653" t="s"/>
      <c r="AB4" s="1654" t="s"/>
      <c r="AC4" s="1655" t="s"/>
      <c r="AD4" s="1656" t="s"/>
      <c r="AE4" s="1657" t="s"/>
      <c r="AF4" s="1658" t="s"/>
      <c r="AG4" s="1659" t="s"/>
      <c r="AH4" s="1660" t="s"/>
      <c r="AI4" s="1661" t="s"/>
      <c r="AJ4" s="1662" t="s"/>
      <c r="AK4" s="1663" t="s"/>
      <c r="AL4" s="1664" t="s"/>
      <c r="AM4" s="1665" t="s"/>
      <c r="AN4" s="1666" t="s"/>
      <c r="AO4" s="1667" t="s"/>
      <c r="AP4" s="1668" t="s"/>
      <c r="AQ4" s="1669" t="s"/>
      <c r="AR4" s="1670" t="s"/>
      <c r="AS4" s="1671" t="s"/>
      <c r="AT4" s="1672" t="s"/>
      <c r="AU4" s="1673" t="s"/>
      <c r="AV4" s="1674" t="s"/>
      <c r="AW4" s="1675" t="s"/>
      <c r="AX4" s="1676" t="s"/>
      <c r="AY4" s="1677" t="s"/>
      <c r="AZ4" s="1678" t="s"/>
      <c r="BA4" s="1679" t="s"/>
      <c r="BB4" s="1680" t="s"/>
      <c r="BC4" s="1681" t="s"/>
      <c r="BD4" s="1682" t="s"/>
      <c r="BE4" s="1683" t="s"/>
      <c r="BF4" s="1684" t="s"/>
      <c r="BG4" s="1685" t="s"/>
      <c r="BH4" s="1686" t="s"/>
      <c r="BI4" s="1687" t="s"/>
      <c r="BJ4" s="1688" t="s"/>
      <c r="BK4" s="1689" t="s"/>
      <c r="BL4" s="1690" t="s"/>
      <c r="BM4" s="1691" t="s"/>
      <c r="BN4" s="1692" t="s"/>
      <c r="BO4" s="1693" t="s"/>
      <c r="BP4" s="1694" t="s"/>
      <c r="BQ4" s="1695" t="s"/>
      <c r="BR4" s="1696" t="s"/>
      <c r="BS4" s="1697" t="s"/>
      <c r="BT4" s="1698" t="s"/>
      <c r="BU4" s="1699" t="s"/>
      <c r="BV4" s="1700" t="s"/>
      <c r="BW4" s="68" t="s">
        <v>8</v>
      </c>
      <c r="BX4" s="1701" t="s"/>
      <c r="BY4" s="1702" t="s"/>
      <c r="BZ4" s="1703" t="s"/>
      <c r="CA4" s="1704" t="s"/>
      <c r="CB4" s="1705" t="s"/>
      <c r="CC4" s="1706" t="s"/>
      <c r="CD4" s="1707" t="s"/>
      <c r="CE4" s="1708" t="s"/>
      <c r="CF4" s="1709" t="s"/>
      <c r="CG4" s="1710" t="s"/>
      <c r="CH4" s="1711" t="s"/>
      <c r="CI4" s="1712" t="s"/>
      <c r="CJ4" s="1713" t="s"/>
      <c r="CK4" s="1714" t="s"/>
      <c r="CL4" s="1715" t="s"/>
      <c r="CM4" s="1716" t="s"/>
      <c r="CN4" s="1717" t="s"/>
      <c r="CO4" s="68" t="s">
        <v>9</v>
      </c>
      <c r="CP4" s="1718" t="s"/>
      <c r="CQ4" s="1719" t="s"/>
      <c r="CR4" s="1720" t="s"/>
      <c r="CS4" s="1721" t="s"/>
      <c r="CT4" s="1722" t="s"/>
      <c r="CU4" s="1723" t="s"/>
      <c r="CV4" s="1724" t="s"/>
      <c r="CW4" s="1725" t="s"/>
      <c r="CX4" s="1726" t="s"/>
      <c r="CY4" s="1727" t="s"/>
      <c r="CZ4" s="1728" t="s"/>
      <c r="DA4" s="1729" t="s"/>
      <c r="DB4" s="1730" t="s"/>
      <c r="DC4" s="1731" t="s"/>
      <c r="DD4" s="1732" t="s"/>
      <c r="DE4" s="1733" t="s"/>
      <c r="DF4" s="1734" t="s"/>
      <c r="DG4" s="1735" t="s"/>
      <c r="DH4" s="1736" t="s"/>
      <c r="DI4" s="1737" t="s"/>
      <c r="DJ4" s="1738" t="s"/>
      <c r="DK4" s="1739" t="s"/>
      <c r="DL4" s="1740" t="s"/>
      <c r="DM4" s="1741" t="s"/>
      <c r="DN4" s="1742" t="s"/>
      <c r="DO4" s="1743" t="s"/>
      <c r="DP4" s="1744" t="s"/>
      <c r="DQ4" s="1745" t="s"/>
      <c r="DR4" s="1746" t="s"/>
      <c r="DS4" s="1747" t="s"/>
      <c r="DT4" s="1748" t="s"/>
      <c r="DU4" s="1749" t="s"/>
      <c r="DV4" s="1750" t="s"/>
      <c r="DW4" s="1751" t="s"/>
      <c r="DX4" s="1752" t="s"/>
      <c r="DY4" s="1753" t="s"/>
      <c r="DZ4" s="1754" t="s"/>
      <c r="EA4" s="1755" t="s"/>
      <c r="EB4" s="1756" t="s"/>
      <c r="EC4" s="1757" t="s"/>
      <c r="ED4" s="1758" t="s"/>
      <c r="EE4" s="1759" t="s"/>
      <c r="EF4" s="1760" t="s"/>
      <c r="EG4" s="1761" t="s"/>
      <c r="EH4" s="1762" t="s"/>
      <c r="EI4" s="1763" t="s"/>
      <c r="EJ4" s="1764" t="s"/>
      <c r="EK4" s="1765" t="s"/>
      <c r="EL4" s="1766" t="s"/>
      <c r="EM4" s="1767" t="s"/>
      <c r="EN4" s="1768" t="s"/>
      <c r="EO4" s="1769" t="s"/>
      <c r="EP4" s="1770" t="s"/>
      <c r="EQ4" s="1771" t="s"/>
      <c r="ER4" s="1772" t="s"/>
      <c r="ES4" s="1773" t="s"/>
      <c r="ET4" s="1774" t="s"/>
      <c r="EU4" s="1775" t="s"/>
      <c r="EV4" s="1776" t="s"/>
      <c r="EW4" s="1777" t="s"/>
      <c r="EX4" s="1778" t="s"/>
      <c r="EY4" s="1779" t="s"/>
      <c r="EZ4" s="1780" t="s"/>
      <c r="FA4" s="1781" t="s"/>
      <c r="FB4" s="1782" t="s"/>
      <c r="FC4" s="1783" t="s"/>
      <c r="FD4" s="1784" t="s"/>
      <c r="FE4" s="1785" t="s"/>
      <c r="FF4" s="1786" t="s"/>
      <c r="FG4" s="1787" t="s"/>
      <c r="FH4" s="1788" t="s"/>
      <c r="FI4" s="1789" t="s"/>
      <c r="FJ4" s="1790" t="s"/>
      <c r="FK4" s="1791" t="s"/>
      <c r="FL4" s="1792" t="s"/>
      <c r="FM4" s="1793" t="s"/>
      <c r="FN4" s="1794" t="s"/>
      <c r="FO4" s="1795" t="s"/>
      <c r="FP4" s="1796" t="s"/>
      <c r="FQ4" s="1797" t="s"/>
      <c r="FR4" s="1798" t="s"/>
      <c r="FS4" s="1799" t="s"/>
      <c r="FT4" s="1800" t="s"/>
      <c r="FU4" s="1801" t="s"/>
      <c r="FV4" s="1802" t="s"/>
      <c r="FW4" s="1803" t="s"/>
      <c r="FX4" s="1804" t="s"/>
      <c r="FY4" s="1805" t="s"/>
      <c r="FZ4" s="1806" t="s"/>
      <c r="GA4" s="7" t="s">
        <v>687</v>
      </c>
      <c r="GB4" s="1807" t="s"/>
      <c r="GC4" s="1808" t="s"/>
      <c r="GD4" s="1809" t="s"/>
      <c r="GE4" s="1810" t="s"/>
      <c r="GF4" s="1811" t="s"/>
      <c r="GG4" s="1812" t="s"/>
      <c r="GH4" s="1813" t="s"/>
      <c r="GI4" s="1814" t="s"/>
      <c r="GJ4" s="1815" t="s"/>
      <c r="GK4" s="1816" t="s"/>
      <c r="GL4" s="1817" t="s"/>
      <c r="GM4" s="1818" t="s"/>
      <c r="GN4" s="1819" t="s"/>
      <c r="GO4" s="1820" t="s"/>
      <c r="GP4" s="1821" t="s"/>
      <c r="GQ4" s="1822" t="s"/>
      <c r="GR4" s="1823" t="s"/>
    </row>
    <row customHeight="true" ht="13.5" outlineLevel="0" r="5">
      <c r="A5" s="1824" t="s"/>
      <c r="B5" s="1825" t="s"/>
      <c r="C5" s="10" t="s">
        <v>11</v>
      </c>
      <c r="D5" s="1826" t="s"/>
      <c r="E5" s="1827" t="s"/>
      <c r="F5" s="1828" t="s"/>
      <c r="G5" s="1829" t="s"/>
      <c r="H5" s="1830" t="s"/>
      <c r="I5" s="1831" t="s"/>
      <c r="J5" s="1832" t="s"/>
      <c r="K5" s="1833" t="s"/>
      <c r="L5" s="1834" t="s"/>
      <c r="M5" s="1835" t="s"/>
      <c r="N5" s="1836" t="s"/>
      <c r="O5" s="1837" t="s"/>
      <c r="P5" s="1838" t="s"/>
      <c r="Q5" s="1839" t="s"/>
      <c r="R5" s="1840" t="s"/>
      <c r="S5" s="1841" t="s"/>
      <c r="T5" s="1842" t="s"/>
      <c r="U5" s="10" t="s">
        <v>12</v>
      </c>
      <c r="V5" s="1843" t="s"/>
      <c r="W5" s="1844" t="s"/>
      <c r="X5" s="1845" t="s"/>
      <c r="Y5" s="1846" t="s"/>
      <c r="Z5" s="1847" t="s"/>
      <c r="AA5" s="1848" t="s"/>
      <c r="AB5" s="1849" t="s"/>
      <c r="AC5" s="1850" t="s"/>
      <c r="AD5" s="1851" t="s"/>
      <c r="AE5" s="1852" t="s"/>
      <c r="AF5" s="1853" t="s"/>
      <c r="AG5" s="1854" t="s"/>
      <c r="AH5" s="1855" t="s"/>
      <c r="AI5" s="1856" t="s"/>
      <c r="AJ5" s="1857" t="s"/>
      <c r="AK5" s="1858" t="s"/>
      <c r="AL5" s="1859" t="s"/>
      <c r="AM5" s="10" t="s">
        <v>13</v>
      </c>
      <c r="AN5" s="1860" t="s"/>
      <c r="AO5" s="1861" t="s"/>
      <c r="AP5" s="1862" t="s"/>
      <c r="AQ5" s="1863" t="s"/>
      <c r="AR5" s="1864" t="s"/>
      <c r="AS5" s="1865" t="s"/>
      <c r="AT5" s="1866" t="s"/>
      <c r="AU5" s="1867" t="s"/>
      <c r="AV5" s="1868" t="s"/>
      <c r="AW5" s="1869" t="s"/>
      <c r="AX5" s="1870" t="s"/>
      <c r="AY5" s="1871" t="s"/>
      <c r="AZ5" s="1872" t="s"/>
      <c r="BA5" s="1873" t="s"/>
      <c r="BB5" s="1874" t="s"/>
      <c r="BC5" s="1875" t="s"/>
      <c r="BD5" s="1876" t="s"/>
      <c r="BE5" s="10" t="s">
        <v>423</v>
      </c>
      <c r="BF5" s="1877" t="s"/>
      <c r="BG5" s="1878" t="s"/>
      <c r="BH5" s="1879" t="s"/>
      <c r="BI5" s="1880" t="s"/>
      <c r="BJ5" s="1881" t="s"/>
      <c r="BK5" s="1882" t="s"/>
      <c r="BL5" s="1883" t="s"/>
      <c r="BM5" s="1884" t="s"/>
      <c r="BN5" s="1885" t="s"/>
      <c r="BO5" s="1886" t="s"/>
      <c r="BP5" s="1887" t="s"/>
      <c r="BQ5" s="1888" t="s"/>
      <c r="BR5" s="1889" t="s"/>
      <c r="BS5" s="1890" t="s"/>
      <c r="BT5" s="1891" t="s"/>
      <c r="BU5" s="1892" t="s"/>
      <c r="BV5" s="1893" t="s"/>
      <c r="BW5" s="10" t="s">
        <v>424</v>
      </c>
      <c r="BX5" s="1894" t="s"/>
      <c r="BY5" s="1895" t="s"/>
      <c r="BZ5" s="1896" t="s"/>
      <c r="CA5" s="1897" t="s"/>
      <c r="CB5" s="1898" t="s"/>
      <c r="CC5" s="1899" t="s"/>
      <c r="CD5" s="1900" t="s"/>
      <c r="CE5" s="1901" t="s"/>
      <c r="CF5" s="1902" t="s"/>
      <c r="CG5" s="1903" t="s"/>
      <c r="CH5" s="1904" t="s"/>
      <c r="CI5" s="1905" t="s"/>
      <c r="CJ5" s="1906" t="s"/>
      <c r="CK5" s="1907" t="s"/>
      <c r="CL5" s="1908" t="s"/>
      <c r="CM5" s="1909" t="s"/>
      <c r="CN5" s="1910" t="s"/>
      <c r="CO5" s="10" t="s">
        <v>214</v>
      </c>
      <c r="CP5" s="1911" t="s"/>
      <c r="CQ5" s="1912" t="s"/>
      <c r="CR5" s="1913" t="s"/>
      <c r="CS5" s="1914" t="s"/>
      <c r="CT5" s="1915" t="s"/>
      <c r="CU5" s="1916" t="s"/>
      <c r="CV5" s="1917" t="s"/>
      <c r="CW5" s="1918" t="s"/>
      <c r="CX5" s="1919" t="s"/>
      <c r="CY5" s="1920" t="s"/>
      <c r="CZ5" s="1921" t="s"/>
      <c r="DA5" s="1922" t="s"/>
      <c r="DB5" s="1923" t="s"/>
      <c r="DC5" s="1924" t="s"/>
      <c r="DD5" s="1925" t="s"/>
      <c r="DE5" s="1926" t="s"/>
      <c r="DF5" s="1927" t="s"/>
      <c r="DG5" s="197" t="s">
        <v>15</v>
      </c>
      <c r="DH5" s="1928" t="s"/>
      <c r="DI5" s="1929" t="s"/>
      <c r="DJ5" s="1930" t="s"/>
      <c r="DK5" s="1931" t="s"/>
      <c r="DL5" s="1932" t="s"/>
      <c r="DM5" s="1933" t="s"/>
      <c r="DN5" s="1934" t="s"/>
      <c r="DO5" s="1935" t="s"/>
      <c r="DP5" s="1936" t="s"/>
      <c r="DQ5" s="1937" t="s"/>
      <c r="DR5" s="1938" t="s"/>
      <c r="DS5" s="1939" t="s"/>
      <c r="DT5" s="1940" t="s"/>
      <c r="DU5" s="1941" t="s"/>
      <c r="DV5" s="1942" t="s"/>
      <c r="DW5" s="1943" t="s"/>
      <c r="DX5" s="1944" t="s"/>
      <c r="DY5" s="197" t="s">
        <v>215</v>
      </c>
      <c r="DZ5" s="1945" t="s"/>
      <c r="EA5" s="1946" t="s"/>
      <c r="EB5" s="1947" t="s"/>
      <c r="EC5" s="1948" t="s"/>
      <c r="ED5" s="1949" t="s"/>
      <c r="EE5" s="1950" t="s"/>
      <c r="EF5" s="1951" t="s"/>
      <c r="EG5" s="1952" t="s"/>
      <c r="EH5" s="1953" t="s"/>
      <c r="EI5" s="1954" t="s"/>
      <c r="EJ5" s="1955" t="s"/>
      <c r="EK5" s="1956" t="s"/>
      <c r="EL5" s="1957" t="s"/>
      <c r="EM5" s="1958" t="s"/>
      <c r="EN5" s="1959" t="s"/>
      <c r="EO5" s="1960" t="s"/>
      <c r="EP5" s="1961" t="s"/>
      <c r="EQ5" s="197" t="s">
        <v>215</v>
      </c>
      <c r="ER5" s="1962" t="s"/>
      <c r="ES5" s="1963" t="s"/>
      <c r="ET5" s="1964" t="s"/>
      <c r="EU5" s="1965" t="s"/>
      <c r="EV5" s="1966" t="s"/>
      <c r="EW5" s="1967" t="s"/>
      <c r="EX5" s="1968" t="s"/>
      <c r="EY5" s="1969" t="s"/>
      <c r="EZ5" s="1970" t="s"/>
      <c r="FA5" s="1971" t="s"/>
      <c r="FB5" s="1972" t="s"/>
      <c r="FC5" s="1973" t="s"/>
      <c r="FD5" s="1974" t="s"/>
      <c r="FE5" s="1975" t="s"/>
      <c r="FF5" s="1976" t="s"/>
      <c r="FG5" s="1977" t="s"/>
      <c r="FH5" s="1978" t="s"/>
      <c r="FI5" s="197" t="s">
        <v>16</v>
      </c>
      <c r="FJ5" s="1979" t="s"/>
      <c r="FK5" s="1980" t="s"/>
      <c r="FL5" s="1981" t="s"/>
      <c r="FM5" s="1982" t="s"/>
      <c r="FN5" s="1983" t="s"/>
      <c r="FO5" s="1984" t="s"/>
      <c r="FP5" s="1985" t="s"/>
      <c r="FQ5" s="1986" t="s"/>
      <c r="FR5" s="1987" t="s"/>
      <c r="FS5" s="1988" t="s"/>
      <c r="FT5" s="1989" t="s"/>
      <c r="FU5" s="1990" t="s"/>
      <c r="FV5" s="1991" t="s"/>
      <c r="FW5" s="1992" t="s"/>
      <c r="FX5" s="1993" t="s"/>
      <c r="FY5" s="1994" t="s"/>
      <c r="FZ5" s="1995" t="s"/>
      <c r="GA5" s="226" t="s">
        <v>17</v>
      </c>
      <c r="GB5" s="1996" t="s"/>
      <c r="GC5" s="1997" t="s"/>
      <c r="GD5" s="1998" t="s"/>
      <c r="GE5" s="1999" t="s"/>
      <c r="GF5" s="2000" t="s"/>
      <c r="GG5" s="2001" t="s"/>
      <c r="GH5" s="2002" t="s"/>
      <c r="GI5" s="2003" t="s"/>
      <c r="GJ5" s="2004" t="s"/>
      <c r="GK5" s="2005" t="s"/>
      <c r="GL5" s="2006" t="s"/>
      <c r="GM5" s="2007" t="s"/>
      <c r="GN5" s="2008" t="s"/>
      <c r="GO5" s="2009" t="s"/>
      <c r="GP5" s="2010" t="s"/>
      <c r="GQ5" s="2011" t="s"/>
      <c r="GR5" s="2012" t="s"/>
    </row>
    <row hidden="true" ht="15.75" outlineLevel="0" r="6">
      <c r="A6" s="2013" t="s"/>
      <c r="B6" s="2014" t="s"/>
      <c r="C6" s="2015" t="s"/>
      <c r="D6" s="244" t="s"/>
      <c r="E6" s="244" t="s"/>
      <c r="F6" s="244" t="s"/>
      <c r="G6" s="244" t="s"/>
      <c r="H6" s="244" t="s"/>
      <c r="I6" s="244" t="s"/>
      <c r="J6" s="244" t="s"/>
      <c r="K6" s="244" t="s"/>
      <c r="L6" s="244" t="s"/>
      <c r="M6" s="244" t="s"/>
      <c r="N6" s="244" t="s"/>
      <c r="O6" s="244" t="s"/>
      <c r="P6" s="244" t="s"/>
      <c r="Q6" s="244" t="s"/>
      <c r="R6" s="244" t="s"/>
      <c r="S6" s="244" t="s"/>
      <c r="T6" s="2016" t="s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9" t="n"/>
      <c r="AN6" s="9" t="n"/>
      <c r="AO6" s="9" t="n"/>
      <c r="AP6" s="9" t="n"/>
      <c r="AQ6" s="9" t="n"/>
      <c r="AR6" s="9" t="n"/>
      <c r="AS6" s="9" t="n"/>
      <c r="AT6" s="9" t="n"/>
      <c r="AU6" s="9" t="n"/>
      <c r="AV6" s="9" t="n"/>
      <c r="AW6" s="9" t="n"/>
      <c r="AX6" s="9" t="n"/>
      <c r="AY6" s="9" t="n"/>
      <c r="AZ6" s="9" t="n"/>
      <c r="BA6" s="9" t="n"/>
      <c r="BB6" s="9" t="n"/>
      <c r="BC6" s="9" t="n"/>
      <c r="BD6" s="9" t="n"/>
      <c r="BE6" s="9" t="n"/>
      <c r="BF6" s="9" t="n"/>
      <c r="BG6" s="9" t="n"/>
      <c r="BH6" s="9" t="n"/>
      <c r="BI6" s="9" t="n"/>
      <c r="BJ6" s="9" t="n"/>
      <c r="BK6" s="9" t="n"/>
      <c r="BL6" s="9" t="n"/>
      <c r="BM6" s="9" t="n"/>
      <c r="BN6" s="9" t="n"/>
      <c r="BO6" s="9" t="n"/>
      <c r="BP6" s="9" t="n"/>
      <c r="BQ6" s="9" t="n"/>
      <c r="BR6" s="9" t="n"/>
      <c r="BS6" s="9" t="n"/>
      <c r="BT6" s="9" t="n"/>
      <c r="BU6" s="9" t="n"/>
      <c r="BV6" s="9" t="n"/>
      <c r="BW6" s="9" t="n"/>
      <c r="BX6" s="9" t="n"/>
      <c r="BY6" s="9" t="n"/>
      <c r="BZ6" s="9" t="n"/>
      <c r="CA6" s="9" t="n"/>
      <c r="CB6" s="9" t="n"/>
      <c r="CC6" s="9" t="n"/>
      <c r="CD6" s="9" t="n"/>
      <c r="CE6" s="9" t="n"/>
      <c r="CF6" s="9" t="n"/>
      <c r="CG6" s="9" t="n"/>
      <c r="CH6" s="9" t="n"/>
      <c r="CI6" s="9" t="n"/>
      <c r="CJ6" s="9" t="n"/>
      <c r="CK6" s="9" t="n"/>
      <c r="CL6" s="9" t="n"/>
      <c r="CM6" s="9" t="n"/>
      <c r="CN6" s="9" t="n"/>
      <c r="CO6" s="9" t="n"/>
      <c r="CP6" s="9" t="n"/>
      <c r="CQ6" s="9" t="n"/>
      <c r="CR6" s="9" t="n"/>
      <c r="CS6" s="9" t="n"/>
      <c r="CT6" s="9" t="n"/>
      <c r="CU6" s="9" t="n"/>
      <c r="CV6" s="9" t="n"/>
      <c r="CW6" s="9" t="n"/>
      <c r="CX6" s="9" t="n"/>
      <c r="CY6" s="9" t="n"/>
      <c r="CZ6" s="9" t="n"/>
      <c r="DA6" s="9" t="n"/>
      <c r="DB6" s="9" t="n"/>
      <c r="DC6" s="9" t="n"/>
      <c r="DD6" s="9" t="n"/>
      <c r="DE6" s="9" t="n"/>
      <c r="DF6" s="9" t="n"/>
      <c r="DG6" s="9" t="n"/>
      <c r="DH6" s="9" t="n"/>
      <c r="DI6" s="9" t="n"/>
      <c r="DJ6" s="9" t="n"/>
      <c r="DK6" s="9" t="n"/>
      <c r="DL6" s="9" t="n"/>
      <c r="DM6" s="9" t="n"/>
      <c r="DN6" s="9" t="n"/>
      <c r="DO6" s="9" t="n"/>
      <c r="DP6" s="9" t="n"/>
      <c r="DQ6" s="9" t="n"/>
      <c r="DR6" s="9" t="n"/>
      <c r="DS6" s="9" t="n"/>
      <c r="DT6" s="9" t="n"/>
      <c r="DU6" s="9" t="n"/>
      <c r="DV6" s="9" t="n"/>
      <c r="DW6" s="9" t="n"/>
      <c r="DX6" s="9" t="n"/>
      <c r="DY6" s="9" t="n"/>
      <c r="DZ6" s="9" t="n"/>
      <c r="EA6" s="9" t="n"/>
      <c r="EB6" s="9" t="n"/>
      <c r="EC6" s="9" t="n"/>
      <c r="ED6" s="9" t="n"/>
      <c r="EE6" s="9" t="n"/>
      <c r="EF6" s="9" t="n"/>
      <c r="EG6" s="9" t="n"/>
      <c r="EH6" s="9" t="n"/>
      <c r="EI6" s="9" t="n"/>
      <c r="EJ6" s="9" t="n"/>
      <c r="EK6" s="9" t="n"/>
      <c r="EL6" s="9" t="n"/>
      <c r="EM6" s="9" t="n"/>
      <c r="EN6" s="9" t="n"/>
      <c r="EO6" s="9" t="n"/>
      <c r="EP6" s="9" t="n"/>
      <c r="EQ6" s="9" t="n"/>
      <c r="ER6" s="9" t="n"/>
      <c r="ES6" s="9" t="n"/>
      <c r="ET6" s="9" t="n"/>
      <c r="EU6" s="9" t="n"/>
      <c r="EV6" s="9" t="n"/>
      <c r="EW6" s="9" t="n"/>
      <c r="EX6" s="9" t="n"/>
      <c r="EY6" s="9" t="n"/>
      <c r="EZ6" s="9" t="n"/>
      <c r="FA6" s="9" t="n"/>
      <c r="FB6" s="9" t="n"/>
      <c r="FC6" s="9" t="n"/>
      <c r="FD6" s="9" t="n"/>
      <c r="FE6" s="9" t="n"/>
      <c r="FF6" s="9" t="n"/>
      <c r="FG6" s="9" t="n"/>
      <c r="FH6" s="9" t="n"/>
      <c r="FI6" s="9" t="n"/>
      <c r="FJ6" s="9" t="n"/>
      <c r="FK6" s="9" t="n"/>
      <c r="FL6" s="9" t="n"/>
      <c r="FM6" s="9" t="n"/>
      <c r="FN6" s="9" t="n"/>
      <c r="FO6" s="9" t="n"/>
      <c r="FP6" s="9" t="n"/>
      <c r="FQ6" s="9" t="n"/>
      <c r="FR6" s="9" t="n"/>
      <c r="FS6" s="9" t="n"/>
      <c r="FT6" s="9" t="n"/>
      <c r="FU6" s="9" t="n"/>
      <c r="FV6" s="9" t="n"/>
      <c r="FW6" s="9" t="n"/>
      <c r="FX6" s="9" t="n"/>
      <c r="FY6" s="9" t="n"/>
      <c r="FZ6" s="9" t="n"/>
      <c r="GA6" s="9" t="n"/>
      <c r="GB6" s="9" t="n"/>
      <c r="GC6" s="9" t="n"/>
      <c r="GD6" s="9" t="n"/>
      <c r="GE6" s="9" t="n"/>
      <c r="GF6" s="9" t="n"/>
      <c r="GG6" s="9" t="n"/>
      <c r="GH6" s="9" t="n"/>
      <c r="GI6" s="9" t="n"/>
      <c r="GJ6" s="9" t="n"/>
      <c r="GK6" s="9" t="n"/>
      <c r="GL6" s="9" t="n"/>
      <c r="GM6" s="9" t="n"/>
      <c r="GN6" s="9" t="n"/>
      <c r="GO6" s="9" t="n"/>
      <c r="GP6" s="9" t="n"/>
      <c r="GQ6" s="9" t="n"/>
      <c r="GR6" s="9" t="n"/>
    </row>
    <row hidden="true" ht="15.75" outlineLevel="0" r="7">
      <c r="A7" s="2017" t="s"/>
      <c r="B7" s="2018" t="s"/>
      <c r="C7" s="2019" t="s"/>
      <c r="D7" s="244" t="s"/>
      <c r="E7" s="244" t="s"/>
      <c r="F7" s="244" t="s"/>
      <c r="G7" s="244" t="s"/>
      <c r="H7" s="244" t="s"/>
      <c r="I7" s="244" t="s"/>
      <c r="J7" s="244" t="s"/>
      <c r="K7" s="244" t="s"/>
      <c r="L7" s="244" t="s"/>
      <c r="M7" s="244" t="s"/>
      <c r="N7" s="244" t="s"/>
      <c r="O7" s="244" t="s"/>
      <c r="P7" s="244" t="s"/>
      <c r="Q7" s="244" t="s"/>
      <c r="R7" s="244" t="s"/>
      <c r="S7" s="244" t="s"/>
      <c r="T7" s="2020" t="s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9" t="n"/>
      <c r="AN7" s="9" t="n"/>
      <c r="AO7" s="9" t="n"/>
      <c r="AP7" s="9" t="n"/>
      <c r="AQ7" s="9" t="n"/>
      <c r="AR7" s="9" t="n"/>
      <c r="AS7" s="9" t="n"/>
      <c r="AT7" s="9" t="n"/>
      <c r="AU7" s="9" t="n"/>
      <c r="AV7" s="9" t="n"/>
      <c r="AW7" s="9" t="n"/>
      <c r="AX7" s="9" t="n"/>
      <c r="AY7" s="9" t="n"/>
      <c r="AZ7" s="9" t="n"/>
      <c r="BA7" s="9" t="n"/>
      <c r="BB7" s="9" t="n"/>
      <c r="BC7" s="9" t="n"/>
      <c r="BD7" s="9" t="n"/>
      <c r="BE7" s="9" t="n"/>
      <c r="BF7" s="9" t="n"/>
      <c r="BG7" s="9" t="n"/>
      <c r="BH7" s="9" t="n"/>
      <c r="BI7" s="9" t="n"/>
      <c r="BJ7" s="9" t="n"/>
      <c r="BK7" s="9" t="n"/>
      <c r="BL7" s="9" t="n"/>
      <c r="BM7" s="9" t="n"/>
      <c r="BN7" s="9" t="n"/>
      <c r="BO7" s="9" t="n"/>
      <c r="BP7" s="9" t="n"/>
      <c r="BQ7" s="9" t="n"/>
      <c r="BR7" s="9" t="n"/>
      <c r="BS7" s="9" t="n"/>
      <c r="BT7" s="9" t="n"/>
      <c r="BU7" s="9" t="n"/>
      <c r="BV7" s="9" t="n"/>
      <c r="BW7" s="9" t="n"/>
      <c r="BX7" s="9" t="n"/>
      <c r="BY7" s="9" t="n"/>
      <c r="BZ7" s="9" t="n"/>
      <c r="CA7" s="9" t="n"/>
      <c r="CB7" s="9" t="n"/>
      <c r="CC7" s="9" t="n"/>
      <c r="CD7" s="9" t="n"/>
      <c r="CE7" s="9" t="n"/>
      <c r="CF7" s="9" t="n"/>
      <c r="CG7" s="9" t="n"/>
      <c r="CH7" s="9" t="n"/>
      <c r="CI7" s="9" t="n"/>
      <c r="CJ7" s="9" t="n"/>
      <c r="CK7" s="9" t="n"/>
      <c r="CL7" s="9" t="n"/>
      <c r="CM7" s="9" t="n"/>
      <c r="CN7" s="9" t="n"/>
      <c r="CO7" s="9" t="n"/>
      <c r="CP7" s="9" t="n"/>
      <c r="CQ7" s="9" t="n"/>
      <c r="CR7" s="9" t="n"/>
      <c r="CS7" s="9" t="n"/>
      <c r="CT7" s="9" t="n"/>
      <c r="CU7" s="9" t="n"/>
      <c r="CV7" s="9" t="n"/>
      <c r="CW7" s="9" t="n"/>
      <c r="CX7" s="9" t="n"/>
      <c r="CY7" s="9" t="n"/>
      <c r="CZ7" s="9" t="n"/>
      <c r="DA7" s="9" t="n"/>
      <c r="DB7" s="9" t="n"/>
      <c r="DC7" s="9" t="n"/>
      <c r="DD7" s="9" t="n"/>
      <c r="DE7" s="9" t="n"/>
      <c r="DF7" s="9" t="n"/>
      <c r="DG7" s="9" t="n"/>
      <c r="DH7" s="9" t="n"/>
      <c r="DI7" s="9" t="n"/>
      <c r="DJ7" s="9" t="n"/>
      <c r="DK7" s="9" t="n"/>
      <c r="DL7" s="9" t="n"/>
      <c r="DM7" s="9" t="n"/>
      <c r="DN7" s="9" t="n"/>
      <c r="DO7" s="9" t="n"/>
      <c r="DP7" s="9" t="n"/>
      <c r="DQ7" s="9" t="n"/>
      <c r="DR7" s="9" t="n"/>
      <c r="DS7" s="9" t="n"/>
      <c r="DT7" s="9" t="n"/>
      <c r="DU7" s="9" t="n"/>
      <c r="DV7" s="9" t="n"/>
      <c r="DW7" s="9" t="n"/>
      <c r="DX7" s="9" t="n"/>
      <c r="DY7" s="9" t="n"/>
      <c r="DZ7" s="9" t="n"/>
      <c r="EA7" s="9" t="n"/>
      <c r="EB7" s="9" t="n"/>
      <c r="EC7" s="9" t="n"/>
      <c r="ED7" s="9" t="n"/>
      <c r="EE7" s="9" t="n"/>
      <c r="EF7" s="9" t="n"/>
      <c r="EG7" s="9" t="n"/>
      <c r="EH7" s="9" t="n"/>
      <c r="EI7" s="9" t="n"/>
      <c r="EJ7" s="9" t="n"/>
      <c r="EK7" s="9" t="n"/>
      <c r="EL7" s="9" t="n"/>
      <c r="EM7" s="9" t="n"/>
      <c r="EN7" s="9" t="n"/>
      <c r="EO7" s="9" t="n"/>
      <c r="EP7" s="9" t="n"/>
      <c r="EQ7" s="9" t="n"/>
      <c r="ER7" s="9" t="n"/>
      <c r="ES7" s="9" t="n"/>
      <c r="ET7" s="9" t="n"/>
      <c r="EU7" s="9" t="n"/>
      <c r="EV7" s="9" t="n"/>
      <c r="EW7" s="9" t="n"/>
      <c r="EX7" s="9" t="n"/>
      <c r="EY7" s="9" t="n"/>
      <c r="EZ7" s="9" t="n"/>
      <c r="FA7" s="9" t="n"/>
      <c r="FB7" s="9" t="n"/>
      <c r="FC7" s="9" t="n"/>
      <c r="FD7" s="9" t="n"/>
      <c r="FE7" s="9" t="n"/>
      <c r="FF7" s="9" t="n"/>
      <c r="FG7" s="9" t="n"/>
      <c r="FH7" s="9" t="n"/>
      <c r="FI7" s="9" t="n"/>
      <c r="FJ7" s="9" t="n"/>
      <c r="FK7" s="9" t="n"/>
      <c r="FL7" s="9" t="n"/>
      <c r="FM7" s="9" t="n"/>
      <c r="FN7" s="9" t="n"/>
      <c r="FO7" s="9" t="n"/>
      <c r="FP7" s="9" t="n"/>
      <c r="FQ7" s="9" t="n"/>
      <c r="FR7" s="9" t="n"/>
      <c r="FS7" s="9" t="n"/>
      <c r="FT7" s="9" t="n"/>
      <c r="FU7" s="9" t="n"/>
      <c r="FV7" s="9" t="n"/>
      <c r="FW7" s="9" t="n"/>
      <c r="FX7" s="9" t="n"/>
      <c r="FY7" s="9" t="n"/>
      <c r="FZ7" s="9" t="n"/>
      <c r="GA7" s="9" t="n"/>
      <c r="GB7" s="9" t="n"/>
      <c r="GC7" s="9" t="n"/>
      <c r="GD7" s="9" t="n"/>
      <c r="GE7" s="9" t="n"/>
      <c r="GF7" s="9" t="n"/>
      <c r="GG7" s="9" t="n"/>
      <c r="GH7" s="9" t="n"/>
      <c r="GI7" s="9" t="n"/>
      <c r="GJ7" s="9" t="n"/>
      <c r="GK7" s="9" t="n"/>
      <c r="GL7" s="9" t="n"/>
      <c r="GM7" s="9" t="n"/>
      <c r="GN7" s="9" t="n"/>
      <c r="GO7" s="9" t="n"/>
      <c r="GP7" s="9" t="n"/>
      <c r="GQ7" s="9" t="n"/>
      <c r="GR7" s="9" t="n"/>
    </row>
    <row hidden="true" ht="15.75" outlineLevel="0" r="8">
      <c r="A8" s="2021" t="s"/>
      <c r="B8" s="2022" t="s"/>
      <c r="C8" s="2023" t="s"/>
      <c r="D8" s="244" t="s"/>
      <c r="E8" s="244" t="s"/>
      <c r="F8" s="244" t="s"/>
      <c r="G8" s="244" t="s"/>
      <c r="H8" s="244" t="s"/>
      <c r="I8" s="244" t="s"/>
      <c r="J8" s="244" t="s"/>
      <c r="K8" s="244" t="s"/>
      <c r="L8" s="244" t="s"/>
      <c r="M8" s="244" t="s"/>
      <c r="N8" s="244" t="s"/>
      <c r="O8" s="244" t="s"/>
      <c r="P8" s="244" t="s"/>
      <c r="Q8" s="244" t="s"/>
      <c r="R8" s="244" t="s"/>
      <c r="S8" s="244" t="s"/>
      <c r="T8" s="2024" t="s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9" t="n"/>
      <c r="AN8" s="9" t="n"/>
      <c r="AO8" s="9" t="n"/>
      <c r="AP8" s="9" t="n"/>
      <c r="AQ8" s="9" t="n"/>
      <c r="AR8" s="9" t="n"/>
      <c r="AS8" s="9" t="n"/>
      <c r="AT8" s="9" t="n"/>
      <c r="AU8" s="9" t="n"/>
      <c r="AV8" s="9" t="n"/>
      <c r="AW8" s="9" t="n"/>
      <c r="AX8" s="9" t="n"/>
      <c r="AY8" s="9" t="n"/>
      <c r="AZ8" s="9" t="n"/>
      <c r="BA8" s="9" t="n"/>
      <c r="BB8" s="9" t="n"/>
      <c r="BC8" s="9" t="n"/>
      <c r="BD8" s="9" t="n"/>
      <c r="BE8" s="9" t="n"/>
      <c r="BF8" s="9" t="n"/>
      <c r="BG8" s="9" t="n"/>
      <c r="BH8" s="9" t="n"/>
      <c r="BI8" s="9" t="n"/>
      <c r="BJ8" s="9" t="n"/>
      <c r="BK8" s="9" t="n"/>
      <c r="BL8" s="9" t="n"/>
      <c r="BM8" s="9" t="n"/>
      <c r="BN8" s="9" t="n"/>
      <c r="BO8" s="9" t="n"/>
      <c r="BP8" s="9" t="n"/>
      <c r="BQ8" s="9" t="n"/>
      <c r="BR8" s="9" t="n"/>
      <c r="BS8" s="9" t="n"/>
      <c r="BT8" s="9" t="n"/>
      <c r="BU8" s="9" t="n"/>
      <c r="BV8" s="9" t="n"/>
      <c r="BW8" s="9" t="n"/>
      <c r="BX8" s="9" t="n"/>
      <c r="BY8" s="9" t="n"/>
      <c r="BZ8" s="9" t="n"/>
      <c r="CA8" s="9" t="n"/>
      <c r="CB8" s="9" t="n"/>
      <c r="CC8" s="9" t="n"/>
      <c r="CD8" s="9" t="n"/>
      <c r="CE8" s="9" t="n"/>
      <c r="CF8" s="9" t="n"/>
      <c r="CG8" s="9" t="n"/>
      <c r="CH8" s="9" t="n"/>
      <c r="CI8" s="9" t="n"/>
      <c r="CJ8" s="9" t="n"/>
      <c r="CK8" s="9" t="n"/>
      <c r="CL8" s="9" t="n"/>
      <c r="CM8" s="9" t="n"/>
      <c r="CN8" s="9" t="n"/>
      <c r="CO8" s="9" t="n"/>
      <c r="CP8" s="9" t="n"/>
      <c r="CQ8" s="9" t="n"/>
      <c r="CR8" s="9" t="n"/>
      <c r="CS8" s="9" t="n"/>
      <c r="CT8" s="9" t="n"/>
      <c r="CU8" s="9" t="n"/>
      <c r="CV8" s="9" t="n"/>
      <c r="CW8" s="9" t="n"/>
      <c r="CX8" s="9" t="n"/>
      <c r="CY8" s="9" t="n"/>
      <c r="CZ8" s="9" t="n"/>
      <c r="DA8" s="9" t="n"/>
      <c r="DB8" s="9" t="n"/>
      <c r="DC8" s="9" t="n"/>
      <c r="DD8" s="9" t="n"/>
      <c r="DE8" s="9" t="n"/>
      <c r="DF8" s="9" t="n"/>
      <c r="DG8" s="9" t="n"/>
      <c r="DH8" s="9" t="n"/>
      <c r="DI8" s="9" t="n"/>
      <c r="DJ8" s="9" t="n"/>
      <c r="DK8" s="9" t="n"/>
      <c r="DL8" s="9" t="n"/>
      <c r="DM8" s="9" t="n"/>
      <c r="DN8" s="9" t="n"/>
      <c r="DO8" s="9" t="n"/>
      <c r="DP8" s="9" t="n"/>
      <c r="DQ8" s="9" t="n"/>
      <c r="DR8" s="9" t="n"/>
      <c r="DS8" s="9" t="n"/>
      <c r="DT8" s="9" t="n"/>
      <c r="DU8" s="9" t="n"/>
      <c r="DV8" s="9" t="n"/>
      <c r="DW8" s="9" t="n"/>
      <c r="DX8" s="9" t="n"/>
      <c r="DY8" s="9" t="n"/>
      <c r="DZ8" s="9" t="n"/>
      <c r="EA8" s="9" t="n"/>
      <c r="EB8" s="9" t="n"/>
      <c r="EC8" s="9" t="n"/>
      <c r="ED8" s="9" t="n"/>
      <c r="EE8" s="9" t="n"/>
      <c r="EF8" s="9" t="n"/>
      <c r="EG8" s="9" t="n"/>
      <c r="EH8" s="9" t="n"/>
      <c r="EI8" s="9" t="n"/>
      <c r="EJ8" s="9" t="n"/>
      <c r="EK8" s="9" t="n"/>
      <c r="EL8" s="9" t="n"/>
      <c r="EM8" s="9" t="n"/>
      <c r="EN8" s="9" t="n"/>
      <c r="EO8" s="9" t="n"/>
      <c r="EP8" s="9" t="n"/>
      <c r="EQ8" s="9" t="n"/>
      <c r="ER8" s="9" t="n"/>
      <c r="ES8" s="9" t="n"/>
      <c r="ET8" s="9" t="n"/>
      <c r="EU8" s="9" t="n"/>
      <c r="EV8" s="9" t="n"/>
      <c r="EW8" s="9" t="n"/>
      <c r="EX8" s="9" t="n"/>
      <c r="EY8" s="9" t="n"/>
      <c r="EZ8" s="9" t="n"/>
      <c r="FA8" s="9" t="n"/>
      <c r="FB8" s="9" t="n"/>
      <c r="FC8" s="9" t="n"/>
      <c r="FD8" s="9" t="n"/>
      <c r="FE8" s="9" t="n"/>
      <c r="FF8" s="9" t="n"/>
      <c r="FG8" s="9" t="n"/>
      <c r="FH8" s="9" t="n"/>
      <c r="FI8" s="9" t="n"/>
      <c r="FJ8" s="9" t="n"/>
      <c r="FK8" s="9" t="n"/>
      <c r="FL8" s="9" t="n"/>
      <c r="FM8" s="9" t="n"/>
      <c r="FN8" s="9" t="n"/>
      <c r="FO8" s="9" t="n"/>
      <c r="FP8" s="9" t="n"/>
      <c r="FQ8" s="9" t="n"/>
      <c r="FR8" s="9" t="n"/>
      <c r="FS8" s="9" t="n"/>
      <c r="FT8" s="9" t="n"/>
      <c r="FU8" s="9" t="n"/>
      <c r="FV8" s="9" t="n"/>
      <c r="FW8" s="9" t="n"/>
      <c r="FX8" s="9" t="n"/>
      <c r="FY8" s="9" t="n"/>
      <c r="FZ8" s="9" t="n"/>
      <c r="GA8" s="9" t="n"/>
      <c r="GB8" s="9" t="n"/>
      <c r="GC8" s="9" t="n"/>
      <c r="GD8" s="9" t="n"/>
      <c r="GE8" s="9" t="n"/>
      <c r="GF8" s="9" t="n"/>
      <c r="GG8" s="9" t="n"/>
      <c r="GH8" s="9" t="n"/>
      <c r="GI8" s="9" t="n"/>
      <c r="GJ8" s="9" t="n"/>
      <c r="GK8" s="9" t="n"/>
      <c r="GL8" s="9" t="n"/>
      <c r="GM8" s="9" t="n"/>
      <c r="GN8" s="9" t="n"/>
      <c r="GO8" s="9" t="n"/>
      <c r="GP8" s="9" t="n"/>
      <c r="GQ8" s="9" t="n"/>
      <c r="GR8" s="9" t="n"/>
    </row>
    <row hidden="true" ht="15.75" outlineLevel="0" r="9">
      <c r="A9" s="2025" t="s"/>
      <c r="B9" s="2026" t="s"/>
      <c r="C9" s="2027" t="s"/>
      <c r="D9" s="244" t="s"/>
      <c r="E9" s="244" t="s"/>
      <c r="F9" s="244" t="s"/>
      <c r="G9" s="244" t="s"/>
      <c r="H9" s="244" t="s"/>
      <c r="I9" s="244" t="s"/>
      <c r="J9" s="244" t="s"/>
      <c r="K9" s="244" t="s"/>
      <c r="L9" s="244" t="s"/>
      <c r="M9" s="244" t="s"/>
      <c r="N9" s="244" t="s"/>
      <c r="O9" s="244" t="s"/>
      <c r="P9" s="244" t="s"/>
      <c r="Q9" s="244" t="s"/>
      <c r="R9" s="244" t="s"/>
      <c r="S9" s="244" t="s"/>
      <c r="T9" s="2029" t="s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9" t="n"/>
      <c r="AN9" s="9" t="n"/>
      <c r="AO9" s="9" t="n"/>
      <c r="AP9" s="9" t="n"/>
      <c r="AQ9" s="9" t="n"/>
      <c r="AR9" s="9" t="n"/>
      <c r="AS9" s="9" t="n"/>
      <c r="AT9" s="9" t="n"/>
      <c r="AU9" s="9" t="n"/>
      <c r="AV9" s="9" t="n"/>
      <c r="AW9" s="9" t="n"/>
      <c r="AX9" s="9" t="n"/>
      <c r="AY9" s="9" t="n"/>
      <c r="AZ9" s="9" t="n"/>
      <c r="BA9" s="9" t="n"/>
      <c r="BB9" s="9" t="n"/>
      <c r="BC9" s="9" t="n"/>
      <c r="BD9" s="9" t="n"/>
      <c r="BE9" s="9" t="n"/>
      <c r="BF9" s="9" t="n"/>
      <c r="BG9" s="9" t="n"/>
      <c r="BH9" s="9" t="n"/>
      <c r="BI9" s="9" t="n"/>
      <c r="BJ9" s="9" t="n"/>
      <c r="BK9" s="9" t="n"/>
      <c r="BL9" s="9" t="n"/>
      <c r="BM9" s="9" t="n"/>
      <c r="BN9" s="9" t="n"/>
      <c r="BO9" s="9" t="n"/>
      <c r="BP9" s="9" t="n"/>
      <c r="BQ9" s="9" t="n"/>
      <c r="BR9" s="9" t="n"/>
      <c r="BS9" s="9" t="n"/>
      <c r="BT9" s="9" t="n"/>
      <c r="BU9" s="9" t="n"/>
      <c r="BV9" s="9" t="n"/>
      <c r="BW9" s="9" t="n"/>
      <c r="BX9" s="9" t="n"/>
      <c r="BY9" s="9" t="n"/>
      <c r="BZ9" s="9" t="n"/>
      <c r="CA9" s="9" t="n"/>
      <c r="CB9" s="9" t="n"/>
      <c r="CC9" s="9" t="n"/>
      <c r="CD9" s="9" t="n"/>
      <c r="CE9" s="9" t="n"/>
      <c r="CF9" s="9" t="n"/>
      <c r="CG9" s="9" t="n"/>
      <c r="CH9" s="9" t="n"/>
      <c r="CI9" s="9" t="n"/>
      <c r="CJ9" s="9" t="n"/>
      <c r="CK9" s="9" t="n"/>
      <c r="CL9" s="9" t="n"/>
      <c r="CM9" s="9" t="n"/>
      <c r="CN9" s="9" t="n"/>
      <c r="CO9" s="9" t="n"/>
      <c r="CP9" s="9" t="n"/>
      <c r="CQ9" s="9" t="n"/>
      <c r="CR9" s="9" t="n"/>
      <c r="CS9" s="9" t="n"/>
      <c r="CT9" s="9" t="n"/>
      <c r="CU9" s="9" t="n"/>
      <c r="CV9" s="9" t="n"/>
      <c r="CW9" s="9" t="n"/>
      <c r="CX9" s="9" t="n"/>
      <c r="CY9" s="9" t="n"/>
      <c r="CZ9" s="9" t="n"/>
      <c r="DA9" s="9" t="n"/>
      <c r="DB9" s="9" t="n"/>
      <c r="DC9" s="9" t="n"/>
      <c r="DD9" s="9" t="n"/>
      <c r="DE9" s="9" t="n"/>
      <c r="DF9" s="9" t="n"/>
      <c r="DG9" s="9" t="n"/>
      <c r="DH9" s="9" t="n"/>
      <c r="DI9" s="9" t="n"/>
      <c r="DJ9" s="9" t="n"/>
      <c r="DK9" s="9" t="n"/>
      <c r="DL9" s="9" t="n"/>
      <c r="DM9" s="9" t="n"/>
      <c r="DN9" s="9" t="n"/>
      <c r="DO9" s="9" t="n"/>
      <c r="DP9" s="9" t="n"/>
      <c r="DQ9" s="9" t="n"/>
      <c r="DR9" s="9" t="n"/>
      <c r="DS9" s="9" t="n"/>
      <c r="DT9" s="9" t="n"/>
      <c r="DU9" s="9" t="n"/>
      <c r="DV9" s="9" t="n"/>
      <c r="DW9" s="9" t="n"/>
      <c r="DX9" s="9" t="n"/>
      <c r="DY9" s="9" t="n"/>
      <c r="DZ9" s="9" t="n"/>
      <c r="EA9" s="9" t="n"/>
      <c r="EB9" s="9" t="n"/>
      <c r="EC9" s="9" t="n"/>
      <c r="ED9" s="9" t="n"/>
      <c r="EE9" s="9" t="n"/>
      <c r="EF9" s="9" t="n"/>
      <c r="EG9" s="9" t="n"/>
      <c r="EH9" s="9" t="n"/>
      <c r="EI9" s="9" t="n"/>
      <c r="EJ9" s="9" t="n"/>
      <c r="EK9" s="9" t="n"/>
      <c r="EL9" s="9" t="n"/>
      <c r="EM9" s="9" t="n"/>
      <c r="EN9" s="9" t="n"/>
      <c r="EO9" s="9" t="n"/>
      <c r="EP9" s="9" t="n"/>
      <c r="EQ9" s="9" t="n"/>
      <c r="ER9" s="9" t="n"/>
      <c r="ES9" s="9" t="n"/>
      <c r="ET9" s="9" t="n"/>
      <c r="EU9" s="9" t="n"/>
      <c r="EV9" s="9" t="n"/>
      <c r="EW9" s="9" t="n"/>
      <c r="EX9" s="9" t="n"/>
      <c r="EY9" s="9" t="n"/>
      <c r="EZ9" s="9" t="n"/>
      <c r="FA9" s="9" t="n"/>
      <c r="FB9" s="9" t="n"/>
      <c r="FC9" s="9" t="n"/>
      <c r="FD9" s="9" t="n"/>
      <c r="FE9" s="9" t="n"/>
      <c r="FF9" s="9" t="n"/>
      <c r="FG9" s="9" t="n"/>
      <c r="FH9" s="9" t="n"/>
      <c r="FI9" s="9" t="n"/>
      <c r="FJ9" s="9" t="n"/>
      <c r="FK9" s="9" t="n"/>
      <c r="FL9" s="9" t="n"/>
      <c r="FM9" s="9" t="n"/>
      <c r="FN9" s="9" t="n"/>
      <c r="FO9" s="9" t="n"/>
      <c r="FP9" s="9" t="n"/>
      <c r="FQ9" s="9" t="n"/>
      <c r="FR9" s="9" t="n"/>
      <c r="FS9" s="9" t="n"/>
      <c r="FT9" s="9" t="n"/>
      <c r="FU9" s="9" t="n"/>
      <c r="FV9" s="9" t="n"/>
      <c r="FW9" s="9" t="n"/>
      <c r="FX9" s="9" t="n"/>
      <c r="FY9" s="9" t="n"/>
      <c r="FZ9" s="9" t="n"/>
      <c r="GA9" s="9" t="n"/>
      <c r="GB9" s="9" t="n"/>
      <c r="GC9" s="9" t="n"/>
      <c r="GD9" s="9" t="n"/>
      <c r="GE9" s="9" t="n"/>
      <c r="GF9" s="9" t="n"/>
      <c r="GG9" s="9" t="n"/>
      <c r="GH9" s="9" t="n"/>
      <c r="GI9" s="9" t="n"/>
      <c r="GJ9" s="9" t="n"/>
      <c r="GK9" s="9" t="n"/>
      <c r="GL9" s="9" t="n"/>
      <c r="GM9" s="9" t="n"/>
      <c r="GN9" s="9" t="n"/>
      <c r="GO9" s="9" t="n"/>
      <c r="GP9" s="9" t="n"/>
      <c r="GQ9" s="9" t="n"/>
      <c r="GR9" s="9" t="n"/>
    </row>
    <row hidden="true" ht="15.75" outlineLevel="0" r="10">
      <c r="A10" s="2030" t="s"/>
      <c r="B10" s="2031" t="s"/>
      <c r="C10" s="2032" t="s"/>
      <c r="D10" s="2033" t="s"/>
      <c r="E10" s="2034" t="s"/>
      <c r="F10" s="2035" t="s"/>
      <c r="G10" s="2036" t="s"/>
      <c r="H10" s="2037" t="s"/>
      <c r="I10" s="2038" t="s"/>
      <c r="J10" s="2039" t="s"/>
      <c r="K10" s="2040" t="s"/>
      <c r="L10" s="2041" t="s"/>
      <c r="M10" s="2042" t="s"/>
      <c r="N10" s="2043" t="s"/>
      <c r="O10" s="2044" t="s"/>
      <c r="P10" s="2045" t="s"/>
      <c r="Q10" s="2046" t="s"/>
      <c r="R10" s="2047" t="s"/>
      <c r="S10" s="2048" t="s"/>
      <c r="T10" s="2049" t="s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9" t="n"/>
      <c r="AN10" s="9" t="n"/>
      <c r="AO10" s="9" t="n"/>
      <c r="AP10" s="9" t="n"/>
      <c r="AQ10" s="9" t="n"/>
      <c r="AR10" s="9" t="n"/>
      <c r="AS10" s="9" t="n"/>
      <c r="AT10" s="9" t="n"/>
      <c r="AU10" s="9" t="n"/>
      <c r="AV10" s="9" t="n"/>
      <c r="AW10" s="9" t="n"/>
      <c r="AX10" s="9" t="n"/>
      <c r="AY10" s="9" t="n"/>
      <c r="AZ10" s="9" t="n"/>
      <c r="BA10" s="9" t="n"/>
      <c r="BB10" s="9" t="n"/>
      <c r="BC10" s="9" t="n"/>
      <c r="BD10" s="9" t="n"/>
      <c r="BE10" s="9" t="n"/>
      <c r="BF10" s="9" t="n"/>
      <c r="BG10" s="9" t="n"/>
      <c r="BH10" s="9" t="n"/>
      <c r="BI10" s="9" t="n"/>
      <c r="BJ10" s="9" t="n"/>
      <c r="BK10" s="9" t="n"/>
      <c r="BL10" s="9" t="n"/>
      <c r="BM10" s="9" t="n"/>
      <c r="BN10" s="9" t="n"/>
      <c r="BO10" s="9" t="n"/>
      <c r="BP10" s="9" t="n"/>
      <c r="BQ10" s="9" t="n"/>
      <c r="BR10" s="9" t="n"/>
      <c r="BS10" s="9" t="n"/>
      <c r="BT10" s="9" t="n"/>
      <c r="BU10" s="9" t="n"/>
      <c r="BV10" s="9" t="n"/>
      <c r="BW10" s="9" t="n"/>
      <c r="BX10" s="9" t="n"/>
      <c r="BY10" s="9" t="n"/>
      <c r="BZ10" s="9" t="n"/>
      <c r="CA10" s="9" t="n"/>
      <c r="CB10" s="9" t="n"/>
      <c r="CC10" s="9" t="n"/>
      <c r="CD10" s="9" t="n"/>
      <c r="CE10" s="9" t="n"/>
      <c r="CF10" s="9" t="n"/>
      <c r="CG10" s="9" t="n"/>
      <c r="CH10" s="9" t="n"/>
      <c r="CI10" s="9" t="n"/>
      <c r="CJ10" s="9" t="n"/>
      <c r="CK10" s="9" t="n"/>
      <c r="CL10" s="9" t="n"/>
      <c r="CM10" s="9" t="n"/>
      <c r="CN10" s="9" t="n"/>
      <c r="CO10" s="9" t="n"/>
      <c r="CP10" s="9" t="n"/>
      <c r="CQ10" s="9" t="n"/>
      <c r="CR10" s="9" t="n"/>
      <c r="CS10" s="9" t="n"/>
      <c r="CT10" s="9" t="n"/>
      <c r="CU10" s="9" t="n"/>
      <c r="CV10" s="9" t="n"/>
      <c r="CW10" s="9" t="n"/>
      <c r="CX10" s="9" t="n"/>
      <c r="CY10" s="9" t="n"/>
      <c r="CZ10" s="9" t="n"/>
      <c r="DA10" s="9" t="n"/>
      <c r="DB10" s="9" t="n"/>
      <c r="DC10" s="9" t="n"/>
      <c r="DD10" s="9" t="n"/>
      <c r="DE10" s="9" t="n"/>
      <c r="DF10" s="9" t="n"/>
      <c r="DG10" s="9" t="n"/>
      <c r="DH10" s="9" t="n"/>
      <c r="DI10" s="9" t="n"/>
      <c r="DJ10" s="9" t="n"/>
      <c r="DK10" s="9" t="n"/>
      <c r="DL10" s="9" t="n"/>
      <c r="DM10" s="9" t="n"/>
      <c r="DN10" s="9" t="n"/>
      <c r="DO10" s="9" t="n"/>
      <c r="DP10" s="9" t="n"/>
      <c r="DQ10" s="9" t="n"/>
      <c r="DR10" s="9" t="n"/>
      <c r="DS10" s="9" t="n"/>
      <c r="DT10" s="9" t="n"/>
      <c r="DU10" s="9" t="n"/>
      <c r="DV10" s="9" t="n"/>
      <c r="DW10" s="9" t="n"/>
      <c r="DX10" s="9" t="n"/>
      <c r="DY10" s="9" t="n"/>
      <c r="DZ10" s="9" t="n"/>
      <c r="EA10" s="9" t="n"/>
      <c r="EB10" s="9" t="n"/>
      <c r="EC10" s="9" t="n"/>
      <c r="ED10" s="9" t="n"/>
      <c r="EE10" s="9" t="n"/>
      <c r="EF10" s="9" t="n"/>
      <c r="EG10" s="9" t="n"/>
      <c r="EH10" s="9" t="n"/>
      <c r="EI10" s="9" t="n"/>
      <c r="EJ10" s="9" t="n"/>
      <c r="EK10" s="9" t="n"/>
      <c r="EL10" s="9" t="n"/>
      <c r="EM10" s="9" t="n"/>
      <c r="EN10" s="9" t="n"/>
      <c r="EO10" s="9" t="n"/>
      <c r="EP10" s="9" t="n"/>
      <c r="EQ10" s="9" t="n"/>
      <c r="ER10" s="9" t="n"/>
      <c r="ES10" s="9" t="n"/>
      <c r="ET10" s="9" t="n"/>
      <c r="EU10" s="9" t="n"/>
      <c r="EV10" s="9" t="n"/>
      <c r="EW10" s="9" t="n"/>
      <c r="EX10" s="9" t="n"/>
      <c r="EY10" s="9" t="n"/>
      <c r="EZ10" s="9" t="n"/>
      <c r="FA10" s="9" t="n"/>
      <c r="FB10" s="9" t="n"/>
      <c r="FC10" s="9" t="n"/>
      <c r="FD10" s="9" t="n"/>
      <c r="FE10" s="9" t="n"/>
      <c r="FF10" s="9" t="n"/>
      <c r="FG10" s="9" t="n"/>
      <c r="FH10" s="9" t="n"/>
      <c r="FI10" s="9" t="n"/>
      <c r="FJ10" s="9" t="n"/>
      <c r="FK10" s="9" t="n"/>
      <c r="FL10" s="9" t="n"/>
      <c r="FM10" s="9" t="n"/>
      <c r="FN10" s="9" t="n"/>
      <c r="FO10" s="9" t="n"/>
      <c r="FP10" s="9" t="n"/>
      <c r="FQ10" s="9" t="n"/>
      <c r="FR10" s="9" t="n"/>
      <c r="FS10" s="9" t="n"/>
      <c r="FT10" s="9" t="n"/>
      <c r="FU10" s="9" t="n"/>
      <c r="FV10" s="9" t="n"/>
      <c r="FW10" s="9" t="n"/>
      <c r="FX10" s="9" t="n"/>
      <c r="FY10" s="9" t="n"/>
      <c r="FZ10" s="9" t="n"/>
      <c r="GA10" s="9" t="n"/>
      <c r="GB10" s="9" t="n"/>
      <c r="GC10" s="9" t="n"/>
      <c r="GD10" s="9" t="n"/>
      <c r="GE10" s="9" t="n"/>
      <c r="GF10" s="9" t="n"/>
      <c r="GG10" s="9" t="n"/>
      <c r="GH10" s="9" t="n"/>
      <c r="GI10" s="9" t="n"/>
      <c r="GJ10" s="9" t="n"/>
      <c r="GK10" s="9" t="n"/>
      <c r="GL10" s="9" t="n"/>
      <c r="GM10" s="9" t="n"/>
      <c r="GN10" s="9" t="n"/>
      <c r="GO10" s="9" t="n"/>
      <c r="GP10" s="9" t="n"/>
      <c r="GQ10" s="9" t="n"/>
      <c r="GR10" s="9" t="n"/>
    </row>
    <row ht="15.75" outlineLevel="0" r="11">
      <c r="A11" s="2050" t="s"/>
      <c r="B11" s="2051" t="s"/>
      <c r="C11" s="10" t="s">
        <v>688</v>
      </c>
      <c r="D11" s="2052" t="s"/>
      <c r="E11" s="2053" t="s"/>
      <c r="F11" s="10" t="s">
        <v>689</v>
      </c>
      <c r="G11" s="2054" t="s"/>
      <c r="H11" s="2055" t="s"/>
      <c r="I11" s="10" t="s">
        <v>690</v>
      </c>
      <c r="J11" s="2056" t="s"/>
      <c r="K11" s="2057" t="s"/>
      <c r="L11" s="10" t="s">
        <v>691</v>
      </c>
      <c r="M11" s="2058" t="s"/>
      <c r="N11" s="2059" t="s"/>
      <c r="O11" s="10" t="s">
        <v>692</v>
      </c>
      <c r="P11" s="2060" t="s"/>
      <c r="Q11" s="2061" t="s"/>
      <c r="R11" s="10" t="s">
        <v>693</v>
      </c>
      <c r="S11" s="2062" t="s"/>
      <c r="T11" s="2063" t="s"/>
      <c r="U11" s="10" t="s">
        <v>694</v>
      </c>
      <c r="V11" s="2064" t="s"/>
      <c r="W11" s="2065" t="s"/>
      <c r="X11" s="10" t="s">
        <v>695</v>
      </c>
      <c r="Y11" s="2066" t="s"/>
      <c r="Z11" s="2067" t="s"/>
      <c r="AA11" s="10" t="s">
        <v>696</v>
      </c>
      <c r="AB11" s="2068" t="s"/>
      <c r="AC11" s="2069" t="s"/>
      <c r="AD11" s="10" t="s">
        <v>697</v>
      </c>
      <c r="AE11" s="2070" t="s"/>
      <c r="AF11" s="2071" t="s"/>
      <c r="AG11" s="10" t="s">
        <v>698</v>
      </c>
      <c r="AH11" s="2072" t="s"/>
      <c r="AI11" s="2073" t="s"/>
      <c r="AJ11" s="10" t="s">
        <v>699</v>
      </c>
      <c r="AK11" s="2074" t="s"/>
      <c r="AL11" s="2075" t="s"/>
      <c r="AM11" s="226" t="s">
        <v>700</v>
      </c>
      <c r="AN11" s="2076" t="s"/>
      <c r="AO11" s="2077" t="s"/>
      <c r="AP11" s="10" t="s">
        <v>701</v>
      </c>
      <c r="AQ11" s="2078" t="s"/>
      <c r="AR11" s="2079" t="s"/>
      <c r="AS11" s="10" t="s">
        <v>702</v>
      </c>
      <c r="AT11" s="2080" t="s"/>
      <c r="AU11" s="2081" t="s"/>
      <c r="AV11" s="10" t="s">
        <v>703</v>
      </c>
      <c r="AW11" s="2082" t="s"/>
      <c r="AX11" s="2083" t="s"/>
      <c r="AY11" s="10" t="s">
        <v>704</v>
      </c>
      <c r="AZ11" s="2084" t="s"/>
      <c r="BA11" s="2085" t="s"/>
      <c r="BB11" s="10" t="s">
        <v>705</v>
      </c>
      <c r="BC11" s="2086" t="s"/>
      <c r="BD11" s="2087" t="s"/>
      <c r="BE11" s="226" t="s">
        <v>706</v>
      </c>
      <c r="BF11" s="2088" t="s"/>
      <c r="BG11" s="2089" t="s"/>
      <c r="BH11" s="226" t="s">
        <v>707</v>
      </c>
      <c r="BI11" s="2090" t="s"/>
      <c r="BJ11" s="2091" t="s"/>
      <c r="BK11" s="10" t="s">
        <v>708</v>
      </c>
      <c r="BL11" s="2092" t="s"/>
      <c r="BM11" s="2093" t="s"/>
      <c r="BN11" s="10" t="s">
        <v>709</v>
      </c>
      <c r="BO11" s="2094" t="s"/>
      <c r="BP11" s="2095" t="s"/>
      <c r="BQ11" s="226" t="s">
        <v>710</v>
      </c>
      <c r="BR11" s="2096" t="s"/>
      <c r="BS11" s="2097" t="s"/>
      <c r="BT11" s="10" t="s">
        <v>711</v>
      </c>
      <c r="BU11" s="2098" t="s"/>
      <c r="BV11" s="2099" t="s"/>
      <c r="BW11" s="226" t="s">
        <v>712</v>
      </c>
      <c r="BX11" s="2100" t="s"/>
      <c r="BY11" s="2101" t="s"/>
      <c r="BZ11" s="226" t="s">
        <v>713</v>
      </c>
      <c r="CA11" s="2102" t="s"/>
      <c r="CB11" s="2103" t="s"/>
      <c r="CC11" s="226" t="s">
        <v>714</v>
      </c>
      <c r="CD11" s="2104" t="s"/>
      <c r="CE11" s="2105" t="s"/>
      <c r="CF11" s="226" t="s">
        <v>715</v>
      </c>
      <c r="CG11" s="2106" t="s"/>
      <c r="CH11" s="2107" t="s"/>
      <c r="CI11" s="226" t="s">
        <v>716</v>
      </c>
      <c r="CJ11" s="2108" t="s"/>
      <c r="CK11" s="2109" t="s"/>
      <c r="CL11" s="226" t="s">
        <v>717</v>
      </c>
      <c r="CM11" s="2110" t="s"/>
      <c r="CN11" s="2111" t="s"/>
      <c r="CO11" s="226" t="s">
        <v>718</v>
      </c>
      <c r="CP11" s="2112" t="s"/>
      <c r="CQ11" s="2113" t="s"/>
      <c r="CR11" s="226" t="s">
        <v>719</v>
      </c>
      <c r="CS11" s="2114" t="s"/>
      <c r="CT11" s="2115" t="s"/>
      <c r="CU11" s="226" t="s">
        <v>720</v>
      </c>
      <c r="CV11" s="2116" t="s"/>
      <c r="CW11" s="2117" t="s"/>
      <c r="CX11" s="226" t="s">
        <v>721</v>
      </c>
      <c r="CY11" s="2118" t="s"/>
      <c r="CZ11" s="2119" t="s"/>
      <c r="DA11" s="226" t="s">
        <v>722</v>
      </c>
      <c r="DB11" s="2120" t="s"/>
      <c r="DC11" s="2121" t="s"/>
      <c r="DD11" s="226" t="s">
        <v>723</v>
      </c>
      <c r="DE11" s="2122" t="s"/>
      <c r="DF11" s="2123" t="s"/>
      <c r="DG11" s="226" t="s">
        <v>724</v>
      </c>
      <c r="DH11" s="2124" t="s"/>
      <c r="DI11" s="2125" t="s"/>
      <c r="DJ11" s="226" t="s">
        <v>725</v>
      </c>
      <c r="DK11" s="2126" t="s"/>
      <c r="DL11" s="2127" t="s"/>
      <c r="DM11" s="226" t="s">
        <v>726</v>
      </c>
      <c r="DN11" s="2128" t="s"/>
      <c r="DO11" s="2129" t="s"/>
      <c r="DP11" s="226" t="s">
        <v>727</v>
      </c>
      <c r="DQ11" s="2130" t="s"/>
      <c r="DR11" s="2131" t="s"/>
      <c r="DS11" s="226" t="s">
        <v>728</v>
      </c>
      <c r="DT11" s="2132" t="s"/>
      <c r="DU11" s="2133" t="s"/>
      <c r="DV11" s="226" t="s">
        <v>729</v>
      </c>
      <c r="DW11" s="2134" t="s"/>
      <c r="DX11" s="2135" t="s"/>
      <c r="DY11" s="226" t="s">
        <v>730</v>
      </c>
      <c r="DZ11" s="2136" t="s"/>
      <c r="EA11" s="2137" t="s"/>
      <c r="EB11" s="226" t="s">
        <v>731</v>
      </c>
      <c r="EC11" s="2138" t="s"/>
      <c r="ED11" s="2139" t="s"/>
      <c r="EE11" s="226" t="s">
        <v>732</v>
      </c>
      <c r="EF11" s="2140" t="s"/>
      <c r="EG11" s="2141" t="s"/>
      <c r="EH11" s="226" t="s">
        <v>733</v>
      </c>
      <c r="EI11" s="2142" t="s"/>
      <c r="EJ11" s="2143" t="s"/>
      <c r="EK11" s="226" t="s">
        <v>734</v>
      </c>
      <c r="EL11" s="2144" t="s"/>
      <c r="EM11" s="2145" t="s"/>
      <c r="EN11" s="226" t="s">
        <v>735</v>
      </c>
      <c r="EO11" s="2146" t="s"/>
      <c r="EP11" s="2147" t="s"/>
      <c r="EQ11" s="226" t="s">
        <v>736</v>
      </c>
      <c r="ER11" s="2148" t="s"/>
      <c r="ES11" s="2149" t="s"/>
      <c r="ET11" s="226" t="s">
        <v>737</v>
      </c>
      <c r="EU11" s="2150" t="s"/>
      <c r="EV11" s="2151" t="s"/>
      <c r="EW11" s="226" t="s">
        <v>738</v>
      </c>
      <c r="EX11" s="2152" t="s"/>
      <c r="EY11" s="2153" t="s"/>
      <c r="EZ11" s="226" t="s">
        <v>739</v>
      </c>
      <c r="FA11" s="2154" t="s"/>
      <c r="FB11" s="2155" t="s"/>
      <c r="FC11" s="226" t="s">
        <v>740</v>
      </c>
      <c r="FD11" s="2156" t="s"/>
      <c r="FE11" s="2157" t="s"/>
      <c r="FF11" s="226" t="s">
        <v>741</v>
      </c>
      <c r="FG11" s="2158" t="s"/>
      <c r="FH11" s="2159" t="s"/>
      <c r="FI11" s="226" t="s">
        <v>742</v>
      </c>
      <c r="FJ11" s="2160" t="s"/>
      <c r="FK11" s="2161" t="s"/>
      <c r="FL11" s="226" t="s">
        <v>743</v>
      </c>
      <c r="FM11" s="2162" t="s"/>
      <c r="FN11" s="2163" t="s"/>
      <c r="FO11" s="226" t="s">
        <v>744</v>
      </c>
      <c r="FP11" s="2164" t="s"/>
      <c r="FQ11" s="2165" t="s"/>
      <c r="FR11" s="226" t="s">
        <v>745</v>
      </c>
      <c r="FS11" s="2166" t="s"/>
      <c r="FT11" s="2167" t="s"/>
      <c r="FU11" s="226" t="s">
        <v>746</v>
      </c>
      <c r="FV11" s="2168" t="s"/>
      <c r="FW11" s="2169" t="s"/>
      <c r="FX11" s="226" t="s">
        <v>747</v>
      </c>
      <c r="FY11" s="2170" t="s"/>
      <c r="FZ11" s="2171" t="s"/>
      <c r="GA11" s="226" t="s">
        <v>748</v>
      </c>
      <c r="GB11" s="2172" t="s"/>
      <c r="GC11" s="2173" t="s"/>
      <c r="GD11" s="226" t="s">
        <v>749</v>
      </c>
      <c r="GE11" s="2174" t="s"/>
      <c r="GF11" s="2175" t="s"/>
      <c r="GG11" s="226" t="s">
        <v>750</v>
      </c>
      <c r="GH11" s="2176" t="s"/>
      <c r="GI11" s="2177" t="s"/>
      <c r="GJ11" s="226" t="s">
        <v>751</v>
      </c>
      <c r="GK11" s="2178" t="s"/>
      <c r="GL11" s="2179" t="s"/>
      <c r="GM11" s="226" t="s">
        <v>752</v>
      </c>
      <c r="GN11" s="2180" t="s"/>
      <c r="GO11" s="2181" t="s"/>
      <c r="GP11" s="226" t="s">
        <v>753</v>
      </c>
      <c r="GQ11" s="2182" t="s"/>
      <c r="GR11" s="2183" t="s"/>
    </row>
    <row customHeight="true" ht="85.5" outlineLevel="0" r="12">
      <c r="A12" s="2185" t="s"/>
      <c r="B12" s="2186" t="s"/>
      <c r="C12" s="471" t="s">
        <v>755</v>
      </c>
      <c r="D12" s="2187" t="s"/>
      <c r="E12" s="2188" t="s"/>
      <c r="F12" s="471" t="s">
        <v>756</v>
      </c>
      <c r="G12" s="2189" t="s"/>
      <c r="H12" s="2190" t="s"/>
      <c r="I12" s="471" t="s">
        <v>757</v>
      </c>
      <c r="J12" s="2191" t="s"/>
      <c r="K12" s="2192" t="s"/>
      <c r="L12" s="471" t="s">
        <v>758</v>
      </c>
      <c r="M12" s="2193" t="s"/>
      <c r="N12" s="2194" t="s"/>
      <c r="O12" s="471" t="s">
        <v>759</v>
      </c>
      <c r="P12" s="2195" t="s"/>
      <c r="Q12" s="2196" t="s"/>
      <c r="R12" s="471" t="s">
        <v>760</v>
      </c>
      <c r="S12" s="2197" t="s"/>
      <c r="T12" s="2198" t="s"/>
      <c r="U12" s="471" t="s">
        <v>761</v>
      </c>
      <c r="V12" s="2199" t="s"/>
      <c r="W12" s="2200" t="s"/>
      <c r="X12" s="471" t="s">
        <v>762</v>
      </c>
      <c r="Y12" s="2201" t="s"/>
      <c r="Z12" s="2202" t="s"/>
      <c r="AA12" s="471" t="s">
        <v>763</v>
      </c>
      <c r="AB12" s="2203" t="s"/>
      <c r="AC12" s="2204" t="s"/>
      <c r="AD12" s="471" t="s">
        <v>764</v>
      </c>
      <c r="AE12" s="2205" t="s"/>
      <c r="AF12" s="2206" t="s"/>
      <c r="AG12" s="471" t="s">
        <v>765</v>
      </c>
      <c r="AH12" s="2207" t="s"/>
      <c r="AI12" s="2208" t="s"/>
      <c r="AJ12" s="471" t="s">
        <v>766</v>
      </c>
      <c r="AK12" s="2209" t="s"/>
      <c r="AL12" s="2210" t="s"/>
      <c r="AM12" s="471" t="s">
        <v>767</v>
      </c>
      <c r="AN12" s="2211" t="s"/>
      <c r="AO12" s="2212" t="s"/>
      <c r="AP12" s="471" t="s">
        <v>768</v>
      </c>
      <c r="AQ12" s="2213" t="s"/>
      <c r="AR12" s="2214" t="s"/>
      <c r="AS12" s="471" t="s">
        <v>769</v>
      </c>
      <c r="AT12" s="2215" t="s"/>
      <c r="AU12" s="2216" t="s"/>
      <c r="AV12" s="471" t="s">
        <v>770</v>
      </c>
      <c r="AW12" s="2217" t="s"/>
      <c r="AX12" s="2218" t="s"/>
      <c r="AY12" s="471" t="s">
        <v>771</v>
      </c>
      <c r="AZ12" s="2219" t="s"/>
      <c r="BA12" s="2220" t="s"/>
      <c r="BB12" s="471" t="s">
        <v>772</v>
      </c>
      <c r="BC12" s="2221" t="s"/>
      <c r="BD12" s="2222" t="s"/>
      <c r="BE12" s="471" t="s">
        <v>773</v>
      </c>
      <c r="BF12" s="2223" t="s"/>
      <c r="BG12" s="2224" t="s"/>
      <c r="BH12" s="471" t="s">
        <v>774</v>
      </c>
      <c r="BI12" s="2225" t="s"/>
      <c r="BJ12" s="2226" t="s"/>
      <c r="BK12" s="471" t="s">
        <v>775</v>
      </c>
      <c r="BL12" s="2227" t="s"/>
      <c r="BM12" s="2228" t="s"/>
      <c r="BN12" s="471" t="s">
        <v>776</v>
      </c>
      <c r="BO12" s="2229" t="s"/>
      <c r="BP12" s="2230" t="s"/>
      <c r="BQ12" s="471" t="s">
        <v>777</v>
      </c>
      <c r="BR12" s="2231" t="s"/>
      <c r="BS12" s="2232" t="s"/>
      <c r="BT12" s="471" t="s">
        <v>778</v>
      </c>
      <c r="BU12" s="2233" t="s"/>
      <c r="BV12" s="2234" t="s"/>
      <c r="BW12" s="471" t="s">
        <v>779</v>
      </c>
      <c r="BX12" s="2235" t="s"/>
      <c r="BY12" s="2236" t="s"/>
      <c r="BZ12" s="471" t="s">
        <v>780</v>
      </c>
      <c r="CA12" s="2237" t="s"/>
      <c r="CB12" s="2238" t="s"/>
      <c r="CC12" s="471" t="s">
        <v>781</v>
      </c>
      <c r="CD12" s="2239" t="s"/>
      <c r="CE12" s="2240" t="s"/>
      <c r="CF12" s="471" t="s">
        <v>782</v>
      </c>
      <c r="CG12" s="2241" t="s"/>
      <c r="CH12" s="2242" t="s"/>
      <c r="CI12" s="471" t="s">
        <v>783</v>
      </c>
      <c r="CJ12" s="2243" t="s"/>
      <c r="CK12" s="2244" t="s"/>
      <c r="CL12" s="471" t="s">
        <v>784</v>
      </c>
      <c r="CM12" s="2245" t="s"/>
      <c r="CN12" s="2246" t="s"/>
      <c r="CO12" s="471" t="s">
        <v>785</v>
      </c>
      <c r="CP12" s="2247" t="s"/>
      <c r="CQ12" s="2248" t="s"/>
      <c r="CR12" s="471" t="s">
        <v>786</v>
      </c>
      <c r="CS12" s="2249" t="s"/>
      <c r="CT12" s="2250" t="s"/>
      <c r="CU12" s="471" t="s">
        <v>787</v>
      </c>
      <c r="CV12" s="2251" t="s"/>
      <c r="CW12" s="2252" t="s"/>
      <c r="CX12" s="471" t="s">
        <v>788</v>
      </c>
      <c r="CY12" s="2253" t="s"/>
      <c r="CZ12" s="2254" t="s"/>
      <c r="DA12" s="471" t="s">
        <v>789</v>
      </c>
      <c r="DB12" s="2255" t="s"/>
      <c r="DC12" s="2256" t="s"/>
      <c r="DD12" s="471" t="s">
        <v>790</v>
      </c>
      <c r="DE12" s="2257" t="s"/>
      <c r="DF12" s="2258" t="s"/>
      <c r="DG12" s="471" t="s">
        <v>791</v>
      </c>
      <c r="DH12" s="2259" t="s"/>
      <c r="DI12" s="2260" t="s"/>
      <c r="DJ12" s="471" t="s">
        <v>792</v>
      </c>
      <c r="DK12" s="2261" t="s"/>
      <c r="DL12" s="2262" t="s"/>
      <c r="DM12" s="471" t="s">
        <v>793</v>
      </c>
      <c r="DN12" s="2263" t="s"/>
      <c r="DO12" s="2264" t="s"/>
      <c r="DP12" s="471" t="s">
        <v>794</v>
      </c>
      <c r="DQ12" s="2265" t="s"/>
      <c r="DR12" s="2266" t="s"/>
      <c r="DS12" s="471" t="s">
        <v>795</v>
      </c>
      <c r="DT12" s="2267" t="s"/>
      <c r="DU12" s="2268" t="s"/>
      <c r="DV12" s="471" t="s">
        <v>796</v>
      </c>
      <c r="DW12" s="2269" t="s"/>
      <c r="DX12" s="2270" t="s"/>
      <c r="DY12" s="471" t="s">
        <v>797</v>
      </c>
      <c r="DZ12" s="2271" t="s"/>
      <c r="EA12" s="2272" t="s"/>
      <c r="EB12" s="471" t="s">
        <v>798</v>
      </c>
      <c r="EC12" s="2273" t="s"/>
      <c r="ED12" s="2274" t="s"/>
      <c r="EE12" s="471" t="s">
        <v>799</v>
      </c>
      <c r="EF12" s="2275" t="s"/>
      <c r="EG12" s="2276" t="s"/>
      <c r="EH12" s="471" t="s">
        <v>800</v>
      </c>
      <c r="EI12" s="2277" t="s"/>
      <c r="EJ12" s="2278" t="s"/>
      <c r="EK12" s="1556" t="s">
        <v>801</v>
      </c>
      <c r="EL12" s="2279" t="s"/>
      <c r="EM12" s="2280" t="s"/>
      <c r="EN12" s="471" t="s">
        <v>802</v>
      </c>
      <c r="EO12" s="2281" t="s"/>
      <c r="EP12" s="2282" t="s"/>
      <c r="EQ12" s="471" t="s">
        <v>803</v>
      </c>
      <c r="ER12" s="2283" t="s"/>
      <c r="ES12" s="2284" t="s"/>
      <c r="ET12" s="471" t="s">
        <v>804</v>
      </c>
      <c r="EU12" s="2285" t="s"/>
      <c r="EV12" s="2286" t="s"/>
      <c r="EW12" s="471" t="s">
        <v>805</v>
      </c>
      <c r="EX12" s="2287" t="s"/>
      <c r="EY12" s="2288" t="s"/>
      <c r="EZ12" s="471" t="s">
        <v>806</v>
      </c>
      <c r="FA12" s="2289" t="s"/>
      <c r="FB12" s="2290" t="s"/>
      <c r="FC12" s="471" t="s">
        <v>807</v>
      </c>
      <c r="FD12" s="2291" t="s"/>
      <c r="FE12" s="2292" t="s"/>
      <c r="FF12" s="471" t="s">
        <v>808</v>
      </c>
      <c r="FG12" s="2293" t="s"/>
      <c r="FH12" s="2294" t="s"/>
      <c r="FI12" s="471" t="s">
        <v>809</v>
      </c>
      <c r="FJ12" s="2295" t="s"/>
      <c r="FK12" s="2296" t="s"/>
      <c r="FL12" s="471" t="s">
        <v>810</v>
      </c>
      <c r="FM12" s="2297" t="s"/>
      <c r="FN12" s="2298" t="s"/>
      <c r="FO12" s="471" t="s">
        <v>811</v>
      </c>
      <c r="FP12" s="2299" t="s"/>
      <c r="FQ12" s="2300" t="s"/>
      <c r="FR12" s="471" t="s">
        <v>812</v>
      </c>
      <c r="FS12" s="2301" t="s"/>
      <c r="FT12" s="2302" t="s"/>
      <c r="FU12" s="1556" t="s">
        <v>813</v>
      </c>
      <c r="FV12" s="2303" t="s"/>
      <c r="FW12" s="2304" t="s"/>
      <c r="FX12" s="471" t="s">
        <v>814</v>
      </c>
      <c r="FY12" s="2305" t="s"/>
      <c r="FZ12" s="2306" t="s"/>
      <c r="GA12" s="471" t="s">
        <v>815</v>
      </c>
      <c r="GB12" s="2307" t="s"/>
      <c r="GC12" s="2308" t="s"/>
      <c r="GD12" s="471" t="s">
        <v>816</v>
      </c>
      <c r="GE12" s="2309" t="s"/>
      <c r="GF12" s="2310" t="s"/>
      <c r="GG12" s="471" t="s">
        <v>817</v>
      </c>
      <c r="GH12" s="2311" t="s"/>
      <c r="GI12" s="2312" t="s"/>
      <c r="GJ12" s="471" t="s">
        <v>818</v>
      </c>
      <c r="GK12" s="2313" t="s"/>
      <c r="GL12" s="2314" t="s"/>
      <c r="GM12" s="471" t="s">
        <v>819</v>
      </c>
      <c r="GN12" s="2315" t="s"/>
      <c r="GO12" s="2316" t="s"/>
      <c r="GP12" s="471" t="s">
        <v>820</v>
      </c>
      <c r="GQ12" s="2317" t="s"/>
      <c r="GR12" s="2318" t="s"/>
    </row>
    <row customHeight="true" ht="93.75" outlineLevel="0" r="13">
      <c r="A13" s="2319" t="s"/>
      <c r="B13" s="2320" t="s"/>
      <c r="C13" s="552" t="s">
        <v>821</v>
      </c>
      <c r="D13" s="552" t="s">
        <v>822</v>
      </c>
      <c r="E13" s="552" t="s">
        <v>823</v>
      </c>
      <c r="F13" s="552" t="s">
        <v>824</v>
      </c>
      <c r="G13" s="552" t="s">
        <v>825</v>
      </c>
      <c r="H13" s="552" t="s">
        <v>826</v>
      </c>
      <c r="I13" s="552" t="s">
        <v>827</v>
      </c>
      <c r="J13" s="552" t="s">
        <v>828</v>
      </c>
      <c r="K13" s="552" t="s">
        <v>829</v>
      </c>
      <c r="L13" s="552" t="s">
        <v>830</v>
      </c>
      <c r="M13" s="552" t="s">
        <v>831</v>
      </c>
      <c r="N13" s="552" t="s">
        <v>832</v>
      </c>
      <c r="O13" s="552" t="s">
        <v>833</v>
      </c>
      <c r="P13" s="552" t="s">
        <v>833</v>
      </c>
      <c r="Q13" s="552" t="s">
        <v>834</v>
      </c>
      <c r="R13" s="552" t="s">
        <v>835</v>
      </c>
      <c r="S13" s="552" t="s">
        <v>836</v>
      </c>
      <c r="T13" s="552" t="s">
        <v>837</v>
      </c>
      <c r="U13" s="552" t="s">
        <v>838</v>
      </c>
      <c r="V13" s="552" t="s">
        <v>839</v>
      </c>
      <c r="W13" s="552" t="s">
        <v>840</v>
      </c>
      <c r="X13" s="552" t="s">
        <v>841</v>
      </c>
      <c r="Y13" s="552" t="s">
        <v>612</v>
      </c>
      <c r="Z13" s="552" t="s">
        <v>842</v>
      </c>
      <c r="AA13" s="552" t="s">
        <v>843</v>
      </c>
      <c r="AB13" s="552" t="s">
        <v>844</v>
      </c>
      <c r="AC13" s="552" t="s">
        <v>845</v>
      </c>
      <c r="AD13" s="552" t="s">
        <v>846</v>
      </c>
      <c r="AE13" s="552" t="s">
        <v>847</v>
      </c>
      <c r="AF13" s="552" t="s">
        <v>848</v>
      </c>
      <c r="AG13" s="552" t="s">
        <v>849</v>
      </c>
      <c r="AH13" s="552" t="s">
        <v>850</v>
      </c>
      <c r="AI13" s="552" t="s">
        <v>851</v>
      </c>
      <c r="AJ13" s="552" t="s">
        <v>324</v>
      </c>
      <c r="AK13" s="552" t="s">
        <v>852</v>
      </c>
      <c r="AL13" s="552" t="s">
        <v>853</v>
      </c>
      <c r="AM13" s="552" t="s">
        <v>854</v>
      </c>
      <c r="AN13" s="552" t="s">
        <v>855</v>
      </c>
      <c r="AO13" s="552" t="s">
        <v>856</v>
      </c>
      <c r="AP13" s="552" t="s">
        <v>857</v>
      </c>
      <c r="AQ13" s="552" t="s">
        <v>172</v>
      </c>
      <c r="AR13" s="552" t="s">
        <v>858</v>
      </c>
      <c r="AS13" s="552" t="s">
        <v>859</v>
      </c>
      <c r="AT13" s="552" t="s">
        <v>860</v>
      </c>
      <c r="AU13" s="552" t="s">
        <v>861</v>
      </c>
      <c r="AV13" s="552" t="s">
        <v>862</v>
      </c>
      <c r="AW13" s="552" t="s">
        <v>863</v>
      </c>
      <c r="AX13" s="552" t="s">
        <v>864</v>
      </c>
      <c r="AY13" s="552" t="s">
        <v>865</v>
      </c>
      <c r="AZ13" s="552" t="s">
        <v>866</v>
      </c>
      <c r="BA13" s="552" t="s">
        <v>867</v>
      </c>
      <c r="BB13" s="552" t="s">
        <v>868</v>
      </c>
      <c r="BC13" s="552" t="s">
        <v>869</v>
      </c>
      <c r="BD13" s="552" t="s">
        <v>870</v>
      </c>
      <c r="BE13" s="552" t="s">
        <v>311</v>
      </c>
      <c r="BF13" s="552" t="s">
        <v>871</v>
      </c>
      <c r="BG13" s="552" t="s">
        <v>551</v>
      </c>
      <c r="BH13" s="552" t="s">
        <v>872</v>
      </c>
      <c r="BI13" s="552" t="s">
        <v>873</v>
      </c>
      <c r="BJ13" s="552" t="s">
        <v>874</v>
      </c>
      <c r="BK13" s="552" t="s">
        <v>875</v>
      </c>
      <c r="BL13" s="552" t="s">
        <v>876</v>
      </c>
      <c r="BM13" s="552" t="s">
        <v>877</v>
      </c>
      <c r="BN13" s="552" t="s">
        <v>878</v>
      </c>
      <c r="BO13" s="552" t="s">
        <v>879</v>
      </c>
      <c r="BP13" s="552" t="s">
        <v>880</v>
      </c>
      <c r="BQ13" s="552" t="s">
        <v>314</v>
      </c>
      <c r="BR13" s="552" t="s">
        <v>881</v>
      </c>
      <c r="BS13" s="552" t="s">
        <v>882</v>
      </c>
      <c r="BT13" s="552" t="s">
        <v>883</v>
      </c>
      <c r="BU13" s="552" t="s">
        <v>884</v>
      </c>
      <c r="BV13" s="552" t="s">
        <v>885</v>
      </c>
      <c r="BW13" s="552" t="s">
        <v>886</v>
      </c>
      <c r="BX13" s="552" t="s">
        <v>887</v>
      </c>
      <c r="BY13" s="552" t="s">
        <v>888</v>
      </c>
      <c r="BZ13" s="552" t="s">
        <v>332</v>
      </c>
      <c r="CA13" s="552" t="s">
        <v>333</v>
      </c>
      <c r="CB13" s="552" t="s">
        <v>889</v>
      </c>
      <c r="CC13" s="552" t="s">
        <v>890</v>
      </c>
      <c r="CD13" s="552" t="s">
        <v>891</v>
      </c>
      <c r="CE13" s="552" t="s">
        <v>892</v>
      </c>
      <c r="CF13" s="552" t="s">
        <v>893</v>
      </c>
      <c r="CG13" s="552" t="s">
        <v>894</v>
      </c>
      <c r="CH13" s="552" t="s">
        <v>895</v>
      </c>
      <c r="CI13" s="552" t="s">
        <v>896</v>
      </c>
      <c r="CJ13" s="552" t="s">
        <v>897</v>
      </c>
      <c r="CK13" s="552" t="s">
        <v>898</v>
      </c>
      <c r="CL13" s="552" t="s">
        <v>899</v>
      </c>
      <c r="CM13" s="552" t="s">
        <v>900</v>
      </c>
      <c r="CN13" s="552" t="s">
        <v>901</v>
      </c>
      <c r="CO13" s="552" t="s">
        <v>902</v>
      </c>
      <c r="CP13" s="552" t="s">
        <v>903</v>
      </c>
      <c r="CQ13" s="552" t="s">
        <v>904</v>
      </c>
      <c r="CR13" s="552" t="s">
        <v>343</v>
      </c>
      <c r="CS13" s="552" t="s">
        <v>905</v>
      </c>
      <c r="CT13" s="552" t="s">
        <v>344</v>
      </c>
      <c r="CU13" s="552" t="s">
        <v>906</v>
      </c>
      <c r="CV13" s="552" t="s">
        <v>907</v>
      </c>
      <c r="CW13" s="552" t="s">
        <v>908</v>
      </c>
      <c r="CX13" s="552" t="s">
        <v>909</v>
      </c>
      <c r="CY13" s="552" t="s">
        <v>910</v>
      </c>
      <c r="CZ13" s="552" t="s">
        <v>911</v>
      </c>
      <c r="DA13" s="552" t="s">
        <v>912</v>
      </c>
      <c r="DB13" s="552" t="s">
        <v>913</v>
      </c>
      <c r="DC13" s="552" t="s">
        <v>914</v>
      </c>
      <c r="DD13" s="552" t="s">
        <v>915</v>
      </c>
      <c r="DE13" s="552" t="s">
        <v>916</v>
      </c>
      <c r="DF13" s="552" t="s">
        <v>917</v>
      </c>
      <c r="DG13" s="552" t="s">
        <v>918</v>
      </c>
      <c r="DH13" s="552" t="s">
        <v>919</v>
      </c>
      <c r="DI13" s="552" t="s">
        <v>920</v>
      </c>
      <c r="DJ13" s="552" t="s">
        <v>921</v>
      </c>
      <c r="DK13" s="552" t="s">
        <v>922</v>
      </c>
      <c r="DL13" s="552" t="s">
        <v>923</v>
      </c>
      <c r="DM13" s="552" t="s">
        <v>924</v>
      </c>
      <c r="DN13" s="552" t="s">
        <v>925</v>
      </c>
      <c r="DO13" s="552" t="s">
        <v>926</v>
      </c>
      <c r="DP13" s="552" t="s">
        <v>927</v>
      </c>
      <c r="DQ13" s="552" t="s">
        <v>928</v>
      </c>
      <c r="DR13" s="552" t="s">
        <v>929</v>
      </c>
      <c r="DS13" s="552" t="s">
        <v>930</v>
      </c>
      <c r="DT13" s="552" t="s">
        <v>931</v>
      </c>
      <c r="DU13" s="552" t="s">
        <v>932</v>
      </c>
      <c r="DV13" s="552" t="s">
        <v>933</v>
      </c>
      <c r="DW13" s="552" t="s">
        <v>934</v>
      </c>
      <c r="DX13" s="552" t="s">
        <v>935</v>
      </c>
      <c r="DY13" s="552" t="s">
        <v>936</v>
      </c>
      <c r="DZ13" s="552" t="s">
        <v>937</v>
      </c>
      <c r="EA13" s="552" t="s">
        <v>938</v>
      </c>
      <c r="EB13" s="552" t="s">
        <v>939</v>
      </c>
      <c r="EC13" s="552" t="s">
        <v>940</v>
      </c>
      <c r="ED13" s="552" t="s">
        <v>941</v>
      </c>
      <c r="EE13" s="552" t="s">
        <v>630</v>
      </c>
      <c r="EF13" s="552" t="s">
        <v>942</v>
      </c>
      <c r="EG13" s="552" t="s">
        <v>943</v>
      </c>
      <c r="EH13" s="552" t="s">
        <v>944</v>
      </c>
      <c r="EI13" s="552" t="s">
        <v>945</v>
      </c>
      <c r="EJ13" s="552" t="s">
        <v>946</v>
      </c>
      <c r="EK13" s="552" t="s">
        <v>947</v>
      </c>
      <c r="EL13" s="552" t="s">
        <v>948</v>
      </c>
      <c r="EM13" s="552" t="s">
        <v>949</v>
      </c>
      <c r="EN13" s="552" t="s">
        <v>950</v>
      </c>
      <c r="EO13" s="552" t="s">
        <v>951</v>
      </c>
      <c r="EP13" s="552" t="s">
        <v>952</v>
      </c>
      <c r="EQ13" s="552" t="s">
        <v>953</v>
      </c>
      <c r="ER13" s="552" t="s">
        <v>954</v>
      </c>
      <c r="ES13" s="552" t="s">
        <v>955</v>
      </c>
      <c r="ET13" s="552" t="s">
        <v>956</v>
      </c>
      <c r="EU13" s="552" t="s">
        <v>957</v>
      </c>
      <c r="EV13" s="552" t="s">
        <v>958</v>
      </c>
      <c r="EW13" s="552" t="s">
        <v>959</v>
      </c>
      <c r="EX13" s="552" t="s">
        <v>960</v>
      </c>
      <c r="EY13" s="552" t="s">
        <v>961</v>
      </c>
      <c r="EZ13" s="552" t="s">
        <v>857</v>
      </c>
      <c r="FA13" s="552" t="s">
        <v>372</v>
      </c>
      <c r="FB13" s="552" t="s">
        <v>858</v>
      </c>
      <c r="FC13" s="552" t="s">
        <v>962</v>
      </c>
      <c r="FD13" s="552" t="s">
        <v>963</v>
      </c>
      <c r="FE13" s="552" t="s">
        <v>964</v>
      </c>
      <c r="FF13" s="552" t="s">
        <v>965</v>
      </c>
      <c r="FG13" s="552" t="s">
        <v>966</v>
      </c>
      <c r="FH13" s="552" t="s">
        <v>967</v>
      </c>
      <c r="FI13" s="552" t="s">
        <v>968</v>
      </c>
      <c r="FJ13" s="552" t="s">
        <v>969</v>
      </c>
      <c r="FK13" s="552" t="s">
        <v>970</v>
      </c>
      <c r="FL13" s="552" t="s">
        <v>971</v>
      </c>
      <c r="FM13" s="552" t="s">
        <v>972</v>
      </c>
      <c r="FN13" s="552" t="s">
        <v>973</v>
      </c>
      <c r="FO13" s="552" t="s">
        <v>974</v>
      </c>
      <c r="FP13" s="552" t="s">
        <v>975</v>
      </c>
      <c r="FQ13" s="552" t="s">
        <v>976</v>
      </c>
      <c r="FR13" s="552" t="n"/>
      <c r="FS13" s="552" t="s">
        <v>977</v>
      </c>
      <c r="FT13" s="552" t="s">
        <v>978</v>
      </c>
      <c r="FU13" s="552" t="s">
        <v>979</v>
      </c>
      <c r="FV13" s="552" t="s">
        <v>596</v>
      </c>
      <c r="FW13" s="552" t="s">
        <v>980</v>
      </c>
      <c r="FX13" s="552" t="s">
        <v>981</v>
      </c>
      <c r="FY13" s="552" t="s">
        <v>982</v>
      </c>
      <c r="FZ13" s="552" t="s">
        <v>983</v>
      </c>
      <c r="GA13" s="552" t="s">
        <v>984</v>
      </c>
      <c r="GB13" s="552" t="s">
        <v>985</v>
      </c>
      <c r="GC13" s="552" t="s">
        <v>986</v>
      </c>
      <c r="GD13" s="552" t="s">
        <v>987</v>
      </c>
      <c r="GE13" s="552" t="s">
        <v>988</v>
      </c>
      <c r="GF13" s="552" t="s">
        <v>989</v>
      </c>
      <c r="GG13" s="552" t="s">
        <v>990</v>
      </c>
      <c r="GH13" s="552" t="s">
        <v>991</v>
      </c>
      <c r="GI13" s="552" t="s">
        <v>992</v>
      </c>
      <c r="GJ13" s="552" t="s">
        <v>993</v>
      </c>
      <c r="GK13" s="552" t="s">
        <v>994</v>
      </c>
      <c r="GL13" s="552" t="s">
        <v>995</v>
      </c>
      <c r="GM13" s="552" t="s">
        <v>996</v>
      </c>
      <c r="GN13" s="552" t="s">
        <v>997</v>
      </c>
      <c r="GO13" s="552" t="s">
        <v>998</v>
      </c>
      <c r="GP13" s="552" t="s">
        <v>999</v>
      </c>
      <c r="GQ13" s="552" t="s">
        <v>1000</v>
      </c>
      <c r="GR13" s="552" t="s">
        <v>1001</v>
      </c>
    </row>
    <row ht="15.75" outlineLevel="0" r="14">
      <c r="A14" s="553" t="n">
        <v>1</v>
      </c>
      <c r="B14" s="554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9" t="n"/>
      <c r="AJ14" s="9" t="n"/>
      <c r="AK14" s="9" t="n"/>
      <c r="AL14" s="9" t="n"/>
      <c r="AM14" s="9" t="n"/>
      <c r="AN14" s="9" t="n"/>
      <c r="AO14" s="9" t="n"/>
      <c r="AP14" s="9" t="n"/>
      <c r="AQ14" s="9" t="n"/>
      <c r="AR14" s="9" t="n"/>
      <c r="AS14" s="9" t="n"/>
      <c r="AT14" s="9" t="n"/>
      <c r="AU14" s="9" t="n"/>
      <c r="AV14" s="9" t="n"/>
      <c r="AW14" s="9" t="n"/>
      <c r="AX14" s="9" t="n"/>
      <c r="AY14" s="9" t="n"/>
      <c r="AZ14" s="9" t="n"/>
      <c r="BA14" s="9" t="n"/>
      <c r="BB14" s="9" t="n"/>
      <c r="BC14" s="9" t="n"/>
      <c r="BD14" s="9" t="n"/>
      <c r="BE14" s="9" t="n"/>
      <c r="BF14" s="9" t="n"/>
      <c r="BG14" s="9" t="n"/>
      <c r="BH14" s="9" t="n"/>
      <c r="BI14" s="9" t="n"/>
      <c r="BJ14" s="9" t="n"/>
      <c r="BK14" s="9" t="n"/>
      <c r="BL14" s="9" t="n"/>
      <c r="BM14" s="9" t="n"/>
      <c r="BN14" s="9" t="n"/>
      <c r="BO14" s="9" t="n"/>
      <c r="BP14" s="9" t="n"/>
      <c r="BQ14" s="9" t="n"/>
      <c r="BR14" s="9" t="n"/>
      <c r="BS14" s="9" t="n"/>
      <c r="BT14" s="9" t="n"/>
      <c r="BU14" s="9" t="n"/>
      <c r="BV14" s="9" t="n"/>
      <c r="BW14" s="9" t="n"/>
      <c r="BX14" s="9" t="n"/>
      <c r="BY14" s="9" t="n"/>
      <c r="BZ14" s="9" t="n"/>
      <c r="CA14" s="9" t="n"/>
      <c r="CB14" s="9" t="n"/>
      <c r="CC14" s="9" t="n"/>
      <c r="CD14" s="9" t="n"/>
      <c r="CE14" s="9" t="n"/>
      <c r="CF14" s="9" t="n"/>
      <c r="CG14" s="9" t="n"/>
      <c r="CH14" s="9" t="n"/>
      <c r="CI14" s="9" t="n"/>
      <c r="CJ14" s="9" t="n"/>
      <c r="CK14" s="9" t="n"/>
      <c r="CL14" s="9" t="n"/>
      <c r="CM14" s="9" t="n"/>
      <c r="CN14" s="9" t="n"/>
      <c r="CO14" s="9" t="n"/>
      <c r="CP14" s="9" t="n"/>
      <c r="CQ14" s="9" t="n"/>
      <c r="CR14" s="9" t="n"/>
      <c r="CS14" s="9" t="n"/>
      <c r="CT14" s="9" t="n"/>
      <c r="CU14" s="9" t="n"/>
      <c r="CV14" s="9" t="n"/>
      <c r="CW14" s="9" t="n"/>
      <c r="CX14" s="9" t="n"/>
      <c r="CY14" s="9" t="n"/>
      <c r="CZ14" s="9" t="n"/>
      <c r="DA14" s="9" t="n"/>
      <c r="DB14" s="9" t="n"/>
      <c r="DC14" s="9" t="n"/>
      <c r="DD14" s="9" t="n"/>
      <c r="DE14" s="9" t="n"/>
      <c r="DF14" s="9" t="n"/>
      <c r="DG14" s="9" t="n"/>
      <c r="DH14" s="9" t="n"/>
      <c r="DI14" s="9" t="n"/>
      <c r="DJ14" s="9" t="n"/>
      <c r="DK14" s="9" t="n"/>
      <c r="DL14" s="9" t="n"/>
      <c r="DM14" s="9" t="n"/>
      <c r="DN14" s="9" t="n"/>
      <c r="DO14" s="9" t="n"/>
      <c r="DP14" s="9" t="n"/>
      <c r="DQ14" s="9" t="n"/>
      <c r="DR14" s="9" t="n"/>
      <c r="DS14" s="9" t="n"/>
      <c r="DT14" s="9" t="n"/>
      <c r="DU14" s="9" t="n"/>
      <c r="DV14" s="9" t="n"/>
      <c r="DW14" s="9" t="n"/>
      <c r="DX14" s="9" t="n"/>
      <c r="DY14" s="9" t="n"/>
      <c r="DZ14" s="9" t="n"/>
      <c r="EA14" s="9" t="n"/>
      <c r="EB14" s="9" t="n"/>
      <c r="EC14" s="9" t="n"/>
      <c r="ED14" s="9" t="n"/>
      <c r="EE14" s="9" t="n"/>
      <c r="EF14" s="9" t="n"/>
      <c r="EG14" s="9" t="n"/>
      <c r="EH14" s="9" t="n"/>
      <c r="EI14" s="9" t="n"/>
      <c r="EJ14" s="9" t="n"/>
      <c r="EK14" s="9" t="n"/>
      <c r="EL14" s="9" t="n"/>
      <c r="EM14" s="9" t="n"/>
      <c r="EN14" s="9" t="n"/>
      <c r="EO14" s="9" t="n"/>
      <c r="EP14" s="9" t="n"/>
      <c r="EQ14" s="9" t="n"/>
      <c r="ER14" s="9" t="n"/>
      <c r="ES14" s="9" t="n"/>
      <c r="ET14" s="9" t="n"/>
      <c r="EU14" s="9" t="n"/>
      <c r="EV14" s="9" t="n"/>
      <c r="EW14" s="9" t="n"/>
      <c r="EX14" s="9" t="n"/>
      <c r="EY14" s="9" t="n"/>
      <c r="EZ14" s="9" t="n"/>
      <c r="FA14" s="9" t="n"/>
      <c r="FB14" s="9" t="n"/>
      <c r="FC14" s="9" t="n"/>
      <c r="FD14" s="9" t="n"/>
      <c r="FE14" s="9" t="n"/>
      <c r="FF14" s="9" t="n"/>
      <c r="FG14" s="9" t="n"/>
      <c r="FH14" s="9" t="n"/>
      <c r="FI14" s="9" t="n"/>
      <c r="FJ14" s="9" t="n"/>
      <c r="FK14" s="9" t="n"/>
      <c r="FL14" s="9" t="n"/>
      <c r="FM14" s="9" t="n"/>
      <c r="FN14" s="9" t="n"/>
      <c r="FO14" s="9" t="n"/>
      <c r="FP14" s="9" t="n"/>
      <c r="FQ14" s="9" t="n"/>
      <c r="FR14" s="9" t="n"/>
      <c r="FS14" s="9" t="n"/>
      <c r="FT14" s="9" t="n"/>
      <c r="FU14" s="9" t="n"/>
      <c r="FV14" s="9" t="n"/>
      <c r="FW14" s="9" t="n"/>
      <c r="FX14" s="9" t="n"/>
      <c r="FY14" s="9" t="n"/>
      <c r="FZ14" s="9" t="n"/>
      <c r="GA14" s="9" t="n"/>
      <c r="GB14" s="9" t="n"/>
      <c r="GC14" s="9" t="n"/>
      <c r="GD14" s="9" t="n"/>
      <c r="GE14" s="9" t="n"/>
      <c r="GF14" s="9" t="n"/>
      <c r="GG14" s="9" t="n"/>
      <c r="GH14" s="9" t="n"/>
      <c r="GI14" s="9" t="n"/>
      <c r="GJ14" s="9" t="n"/>
      <c r="GK14" s="9" t="n"/>
      <c r="GL14" s="9" t="n"/>
      <c r="GM14" s="9" t="n"/>
      <c r="GN14" s="9" t="n"/>
      <c r="GO14" s="9" t="n"/>
      <c r="GP14" s="9" t="n"/>
      <c r="GQ14" s="9" t="n"/>
      <c r="GR14" s="9" t="n"/>
      <c r="GS14" s="140" t="n"/>
      <c r="GT14" s="140" t="n"/>
      <c r="GU14" s="140" t="n"/>
      <c r="GV14" s="140" t="n"/>
      <c r="GW14" s="140" t="n"/>
      <c r="GX14" s="140" t="n"/>
      <c r="GY14" s="140" t="n"/>
      <c r="GZ14" s="140" t="n"/>
      <c r="HA14" s="140" t="n"/>
      <c r="HB14" s="140" t="n"/>
      <c r="HC14" s="140" t="n"/>
      <c r="HD14" s="140" t="n"/>
      <c r="HE14" s="140" t="n"/>
      <c r="HF14" s="140" t="n"/>
      <c r="HG14" s="140" t="n"/>
      <c r="HH14" s="140" t="n"/>
      <c r="HI14" s="140" t="n"/>
      <c r="HJ14" s="140" t="n"/>
      <c r="HK14" s="140" t="n"/>
      <c r="HL14" s="140" t="n"/>
      <c r="HM14" s="140" t="n"/>
      <c r="HN14" s="140" t="n"/>
      <c r="HO14" s="140" t="n"/>
      <c r="HP14" s="140" t="n"/>
      <c r="HQ14" s="140" t="n"/>
      <c r="HR14" s="140" t="n"/>
      <c r="HS14" s="140" t="n"/>
      <c r="HT14" s="140" t="n"/>
      <c r="HU14" s="140" t="n"/>
      <c r="HV14" s="140" t="n"/>
      <c r="HW14" s="140" t="n"/>
      <c r="HX14" s="140" t="n"/>
      <c r="HY14" s="140" t="n"/>
      <c r="HZ14" s="140" t="n"/>
      <c r="IA14" s="140" t="n"/>
      <c r="IB14" s="140" t="n"/>
      <c r="IC14" s="140" t="n"/>
      <c r="ID14" s="140" t="n"/>
      <c r="IE14" s="140" t="n"/>
      <c r="IF14" s="140" t="n"/>
      <c r="IG14" s="140" t="n"/>
      <c r="IH14" s="140" t="n"/>
      <c r="II14" s="140" t="n"/>
      <c r="IJ14" s="140" t="n"/>
      <c r="IK14" s="140" t="n"/>
      <c r="IL14" s="140" t="n"/>
      <c r="IM14" s="140" t="n"/>
      <c r="IN14" s="140" t="n"/>
      <c r="IO14" s="140" t="n"/>
      <c r="IP14" s="140" t="n"/>
      <c r="IQ14" s="140" t="n"/>
      <c r="IR14" s="140" t="n"/>
      <c r="IS14" s="140" t="n"/>
      <c r="IT14" s="140" t="n"/>
    </row>
    <row ht="15.75" outlineLevel="0" r="15">
      <c r="A15" s="556" t="n">
        <v>2</v>
      </c>
      <c r="B15" s="557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9" t="n"/>
      <c r="AJ15" s="9" t="n"/>
      <c r="AK15" s="9" t="n"/>
      <c r="AL15" s="9" t="n"/>
      <c r="AM15" s="9" t="n"/>
      <c r="AN15" s="9" t="n"/>
      <c r="AO15" s="9" t="n"/>
      <c r="AP15" s="9" t="n"/>
      <c r="AQ15" s="9" t="n"/>
      <c r="AR15" s="9" t="n"/>
      <c r="AS15" s="9" t="n"/>
      <c r="AT15" s="9" t="n"/>
      <c r="AU15" s="9" t="n"/>
      <c r="AV15" s="9" t="n"/>
      <c r="AW15" s="9" t="n"/>
      <c r="AX15" s="9" t="n"/>
      <c r="AY15" s="9" t="n"/>
      <c r="AZ15" s="9" t="n"/>
      <c r="BA15" s="9" t="n"/>
      <c r="BB15" s="9" t="n"/>
      <c r="BC15" s="9" t="n"/>
      <c r="BD15" s="9" t="n"/>
      <c r="BE15" s="9" t="n"/>
      <c r="BF15" s="9" t="n"/>
      <c r="BG15" s="9" t="n"/>
      <c r="BH15" s="9" t="n"/>
      <c r="BI15" s="9" t="n"/>
      <c r="BJ15" s="9" t="n"/>
      <c r="BK15" s="9" t="n"/>
      <c r="BL15" s="9" t="n"/>
      <c r="BM15" s="9" t="n"/>
      <c r="BN15" s="9" t="n"/>
      <c r="BO15" s="9" t="n"/>
      <c r="BP15" s="9" t="n"/>
      <c r="BQ15" s="9" t="n"/>
      <c r="BR15" s="9" t="n"/>
      <c r="BS15" s="9" t="n"/>
      <c r="BT15" s="9" t="n"/>
      <c r="BU15" s="9" t="n"/>
      <c r="BV15" s="9" t="n"/>
      <c r="BW15" s="9" t="n"/>
      <c r="BX15" s="9" t="n"/>
      <c r="BY15" s="9" t="n"/>
      <c r="BZ15" s="9" t="n"/>
      <c r="CA15" s="9" t="n"/>
      <c r="CB15" s="9" t="n"/>
      <c r="CC15" s="9" t="n"/>
      <c r="CD15" s="9" t="n"/>
      <c r="CE15" s="9" t="n"/>
      <c r="CF15" s="9" t="n"/>
      <c r="CG15" s="9" t="n"/>
      <c r="CH15" s="9" t="n"/>
      <c r="CI15" s="9" t="n"/>
      <c r="CJ15" s="9" t="n"/>
      <c r="CK15" s="9" t="n"/>
      <c r="CL15" s="9" t="n"/>
      <c r="CM15" s="9" t="n"/>
      <c r="CN15" s="9" t="n"/>
      <c r="CO15" s="9" t="n"/>
      <c r="CP15" s="9" t="n"/>
      <c r="CQ15" s="9" t="n"/>
      <c r="CR15" s="9" t="n"/>
      <c r="CS15" s="9" t="n"/>
      <c r="CT15" s="9" t="n"/>
      <c r="CU15" s="9" t="n"/>
      <c r="CV15" s="9" t="n"/>
      <c r="CW15" s="9" t="n"/>
      <c r="CX15" s="9" t="n"/>
      <c r="CY15" s="9" t="n"/>
      <c r="CZ15" s="9" t="n"/>
      <c r="DA15" s="9" t="n"/>
      <c r="DB15" s="9" t="n"/>
      <c r="DC15" s="9" t="n"/>
      <c r="DD15" s="9" t="n"/>
      <c r="DE15" s="9" t="n"/>
      <c r="DF15" s="9" t="n"/>
      <c r="DG15" s="9" t="n"/>
      <c r="DH15" s="9" t="n"/>
      <c r="DI15" s="9" t="n"/>
      <c r="DJ15" s="9" t="n"/>
      <c r="DK15" s="9" t="n"/>
      <c r="DL15" s="9" t="n"/>
      <c r="DM15" s="9" t="n"/>
      <c r="DN15" s="9" t="n"/>
      <c r="DO15" s="9" t="n"/>
      <c r="DP15" s="9" t="n"/>
      <c r="DQ15" s="9" t="n"/>
      <c r="DR15" s="9" t="n"/>
      <c r="DS15" s="9" t="n"/>
      <c r="DT15" s="9" t="n"/>
      <c r="DU15" s="9" t="n"/>
      <c r="DV15" s="9" t="n"/>
      <c r="DW15" s="9" t="n"/>
      <c r="DX15" s="9" t="n"/>
      <c r="DY15" s="9" t="n"/>
      <c r="DZ15" s="9" t="n"/>
      <c r="EA15" s="9" t="n"/>
      <c r="EB15" s="9" t="n"/>
      <c r="EC15" s="9" t="n"/>
      <c r="ED15" s="9" t="n"/>
      <c r="EE15" s="9" t="n"/>
      <c r="EF15" s="9" t="n"/>
      <c r="EG15" s="9" t="n"/>
      <c r="EH15" s="9" t="n"/>
      <c r="EI15" s="9" t="n"/>
      <c r="EJ15" s="9" t="n"/>
      <c r="EK15" s="9" t="n"/>
      <c r="EL15" s="9" t="n"/>
      <c r="EM15" s="9" t="n"/>
      <c r="EN15" s="9" t="n"/>
      <c r="EO15" s="9" t="n"/>
      <c r="EP15" s="9" t="n"/>
      <c r="EQ15" s="9" t="n"/>
      <c r="ER15" s="9" t="n"/>
      <c r="ES15" s="9" t="n"/>
      <c r="ET15" s="9" t="n"/>
      <c r="EU15" s="9" t="n"/>
      <c r="EV15" s="9" t="n"/>
      <c r="EW15" s="9" t="n"/>
      <c r="EX15" s="9" t="n"/>
      <c r="EY15" s="9" t="n"/>
      <c r="EZ15" s="9" t="n"/>
      <c r="FA15" s="9" t="n"/>
      <c r="FB15" s="9" t="n"/>
      <c r="FC15" s="9" t="n"/>
      <c r="FD15" s="9" t="n"/>
      <c r="FE15" s="9" t="n"/>
      <c r="FF15" s="9" t="n"/>
      <c r="FG15" s="9" t="n"/>
      <c r="FH15" s="9" t="n"/>
      <c r="FI15" s="9" t="n"/>
      <c r="FJ15" s="9" t="n"/>
      <c r="FK15" s="9" t="n"/>
      <c r="FL15" s="9" t="n"/>
      <c r="FM15" s="9" t="n"/>
      <c r="FN15" s="9" t="n"/>
      <c r="FO15" s="9" t="n"/>
      <c r="FP15" s="9" t="n"/>
      <c r="FQ15" s="9" t="n"/>
      <c r="FR15" s="9" t="n"/>
      <c r="FS15" s="9" t="n"/>
      <c r="FT15" s="9" t="n"/>
      <c r="FU15" s="9" t="n"/>
      <c r="FV15" s="9" t="n"/>
      <c r="FW15" s="9" t="n"/>
      <c r="FX15" s="9" t="n"/>
      <c r="FY15" s="9" t="n"/>
      <c r="FZ15" s="9" t="n"/>
      <c r="GA15" s="9" t="n"/>
      <c r="GB15" s="9" t="n"/>
      <c r="GC15" s="9" t="n"/>
      <c r="GD15" s="9" t="n"/>
      <c r="GE15" s="9" t="n"/>
      <c r="GF15" s="9" t="n"/>
      <c r="GG15" s="9" t="n"/>
      <c r="GH15" s="9" t="n"/>
      <c r="GI15" s="9" t="n"/>
      <c r="GJ15" s="9" t="n"/>
      <c r="GK15" s="9" t="n"/>
      <c r="GL15" s="9" t="n"/>
      <c r="GM15" s="9" t="n"/>
      <c r="GN15" s="9" t="n"/>
      <c r="GO15" s="9" t="n"/>
      <c r="GP15" s="9" t="n"/>
      <c r="GQ15" s="9" t="n"/>
      <c r="GR15" s="9" t="n"/>
      <c r="GS15" s="140" t="n"/>
      <c r="GT15" s="140" t="n"/>
      <c r="GU15" s="140" t="n"/>
      <c r="GV15" s="140" t="n"/>
      <c r="GW15" s="140" t="n"/>
      <c r="GX15" s="140" t="n"/>
      <c r="GY15" s="140" t="n"/>
      <c r="GZ15" s="140" t="n"/>
      <c r="HA15" s="140" t="n"/>
      <c r="HB15" s="140" t="n"/>
      <c r="HC15" s="140" t="n"/>
      <c r="HD15" s="140" t="n"/>
      <c r="HE15" s="140" t="n"/>
      <c r="HF15" s="140" t="n"/>
      <c r="HG15" s="140" t="n"/>
      <c r="HH15" s="140" t="n"/>
      <c r="HI15" s="140" t="n"/>
      <c r="HJ15" s="140" t="n"/>
      <c r="HK15" s="140" t="n"/>
      <c r="HL15" s="140" t="n"/>
      <c r="HM15" s="140" t="n"/>
      <c r="HN15" s="140" t="n"/>
      <c r="HO15" s="140" t="n"/>
      <c r="HP15" s="140" t="n"/>
      <c r="HQ15" s="140" t="n"/>
      <c r="HR15" s="140" t="n"/>
      <c r="HS15" s="140" t="n"/>
      <c r="HT15" s="140" t="n"/>
      <c r="HU15" s="140" t="n"/>
      <c r="HV15" s="140" t="n"/>
      <c r="HW15" s="140" t="n"/>
      <c r="HX15" s="140" t="n"/>
      <c r="HY15" s="140" t="n"/>
      <c r="HZ15" s="140" t="n"/>
      <c r="IA15" s="140" t="n"/>
      <c r="IB15" s="140" t="n"/>
      <c r="IC15" s="140" t="n"/>
      <c r="ID15" s="140" t="n"/>
      <c r="IE15" s="140" t="n"/>
      <c r="IF15" s="140" t="n"/>
      <c r="IG15" s="140" t="n"/>
      <c r="IH15" s="140" t="n"/>
      <c r="II15" s="140" t="n"/>
      <c r="IJ15" s="140" t="n"/>
      <c r="IK15" s="140" t="n"/>
      <c r="IL15" s="140" t="n"/>
      <c r="IM15" s="140" t="n"/>
      <c r="IN15" s="140" t="n"/>
      <c r="IO15" s="140" t="n"/>
      <c r="IP15" s="140" t="n"/>
      <c r="IQ15" s="140" t="n"/>
      <c r="IR15" s="140" t="n"/>
      <c r="IS15" s="140" t="n"/>
      <c r="IT15" s="140" t="n"/>
    </row>
    <row ht="15.75" outlineLevel="0" r="16">
      <c r="A16" s="556" t="n">
        <v>3</v>
      </c>
      <c r="B16" s="557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9" t="n"/>
      <c r="AJ16" s="9" t="n"/>
      <c r="AK16" s="9" t="n"/>
      <c r="AL16" s="9" t="n"/>
      <c r="AM16" s="9" t="n"/>
      <c r="AN16" s="9" t="n"/>
      <c r="AO16" s="9" t="n"/>
      <c r="AP16" s="9" t="n"/>
      <c r="AQ16" s="9" t="n"/>
      <c r="AR16" s="9" t="n"/>
      <c r="AS16" s="9" t="n"/>
      <c r="AT16" s="9" t="n"/>
      <c r="AU16" s="9" t="n"/>
      <c r="AV16" s="9" t="n"/>
      <c r="AW16" s="9" t="n"/>
      <c r="AX16" s="9" t="n"/>
      <c r="AY16" s="9" t="n"/>
      <c r="AZ16" s="9" t="n"/>
      <c r="BA16" s="9" t="n"/>
      <c r="BB16" s="9" t="n"/>
      <c r="BC16" s="9" t="n"/>
      <c r="BD16" s="9" t="n"/>
      <c r="BE16" s="9" t="n"/>
      <c r="BF16" s="9" t="n"/>
      <c r="BG16" s="9" t="n"/>
      <c r="BH16" s="9" t="n"/>
      <c r="BI16" s="9" t="n"/>
      <c r="BJ16" s="9" t="n"/>
      <c r="BK16" s="9" t="n"/>
      <c r="BL16" s="9" t="n"/>
      <c r="BM16" s="9" t="n"/>
      <c r="BN16" s="9" t="n"/>
      <c r="BO16" s="9" t="n"/>
      <c r="BP16" s="9" t="n"/>
      <c r="BQ16" s="9" t="n"/>
      <c r="BR16" s="9" t="n"/>
      <c r="BS16" s="9" t="n"/>
      <c r="BT16" s="9" t="n"/>
      <c r="BU16" s="9" t="n"/>
      <c r="BV16" s="9" t="n"/>
      <c r="BW16" s="9" t="n"/>
      <c r="BX16" s="9" t="n"/>
      <c r="BY16" s="9" t="n"/>
      <c r="BZ16" s="9" t="n"/>
      <c r="CA16" s="9" t="n"/>
      <c r="CB16" s="9" t="n"/>
      <c r="CC16" s="9" t="n"/>
      <c r="CD16" s="9" t="n"/>
      <c r="CE16" s="9" t="n"/>
      <c r="CF16" s="9" t="n"/>
      <c r="CG16" s="9" t="n"/>
      <c r="CH16" s="9" t="n"/>
      <c r="CI16" s="9" t="n"/>
      <c r="CJ16" s="9" t="n"/>
      <c r="CK16" s="9" t="n"/>
      <c r="CL16" s="9" t="n"/>
      <c r="CM16" s="9" t="n"/>
      <c r="CN16" s="9" t="n"/>
      <c r="CO16" s="9" t="n"/>
      <c r="CP16" s="9" t="n"/>
      <c r="CQ16" s="9" t="n"/>
      <c r="CR16" s="9" t="n"/>
      <c r="CS16" s="9" t="n"/>
      <c r="CT16" s="9" t="n"/>
      <c r="CU16" s="9" t="n"/>
      <c r="CV16" s="9" t="n"/>
      <c r="CW16" s="9" t="n"/>
      <c r="CX16" s="9" t="n"/>
      <c r="CY16" s="9" t="n"/>
      <c r="CZ16" s="9" t="n"/>
      <c r="DA16" s="9" t="n"/>
      <c r="DB16" s="9" t="n"/>
      <c r="DC16" s="9" t="n"/>
      <c r="DD16" s="9" t="n"/>
      <c r="DE16" s="9" t="n"/>
      <c r="DF16" s="9" t="n"/>
      <c r="DG16" s="9" t="n"/>
      <c r="DH16" s="9" t="n"/>
      <c r="DI16" s="9" t="n"/>
      <c r="DJ16" s="9" t="n"/>
      <c r="DK16" s="9" t="n"/>
      <c r="DL16" s="9" t="n"/>
      <c r="DM16" s="9" t="n"/>
      <c r="DN16" s="9" t="n"/>
      <c r="DO16" s="9" t="n"/>
      <c r="DP16" s="9" t="n"/>
      <c r="DQ16" s="9" t="n"/>
      <c r="DR16" s="9" t="n"/>
      <c r="DS16" s="9" t="n"/>
      <c r="DT16" s="9" t="n"/>
      <c r="DU16" s="9" t="n"/>
      <c r="DV16" s="9" t="n"/>
      <c r="DW16" s="9" t="n"/>
      <c r="DX16" s="9" t="n"/>
      <c r="DY16" s="9" t="n"/>
      <c r="DZ16" s="9" t="n"/>
      <c r="EA16" s="9" t="n"/>
      <c r="EB16" s="9" t="n"/>
      <c r="EC16" s="9" t="n"/>
      <c r="ED16" s="9" t="n"/>
      <c r="EE16" s="9" t="n"/>
      <c r="EF16" s="9" t="n"/>
      <c r="EG16" s="9" t="n"/>
      <c r="EH16" s="9" t="n"/>
      <c r="EI16" s="9" t="n"/>
      <c r="EJ16" s="9" t="n"/>
      <c r="EK16" s="9" t="n"/>
      <c r="EL16" s="9" t="n"/>
      <c r="EM16" s="9" t="n"/>
      <c r="EN16" s="9" t="n"/>
      <c r="EO16" s="9" t="n"/>
      <c r="EP16" s="9" t="n"/>
      <c r="EQ16" s="9" t="n"/>
      <c r="ER16" s="9" t="n"/>
      <c r="ES16" s="9" t="n"/>
      <c r="ET16" s="9" t="n"/>
      <c r="EU16" s="9" t="n"/>
      <c r="EV16" s="9" t="n"/>
      <c r="EW16" s="9" t="n"/>
      <c r="EX16" s="9" t="n"/>
      <c r="EY16" s="9" t="n"/>
      <c r="EZ16" s="9" t="n"/>
      <c r="FA16" s="9" t="n"/>
      <c r="FB16" s="9" t="n"/>
      <c r="FC16" s="9" t="n"/>
      <c r="FD16" s="9" t="n"/>
      <c r="FE16" s="9" t="n"/>
      <c r="FF16" s="9" t="n"/>
      <c r="FG16" s="9" t="n"/>
      <c r="FH16" s="9" t="n"/>
      <c r="FI16" s="9" t="n"/>
      <c r="FJ16" s="9" t="n"/>
      <c r="FK16" s="9" t="n"/>
      <c r="FL16" s="9" t="n"/>
      <c r="FM16" s="9" t="n"/>
      <c r="FN16" s="9" t="n"/>
      <c r="FO16" s="9" t="n"/>
      <c r="FP16" s="9" t="n"/>
      <c r="FQ16" s="9" t="n"/>
      <c r="FR16" s="9" t="n"/>
      <c r="FS16" s="9" t="n"/>
      <c r="FT16" s="9" t="n"/>
      <c r="FU16" s="9" t="n"/>
      <c r="FV16" s="9" t="n"/>
      <c r="FW16" s="9" t="n"/>
      <c r="FX16" s="9" t="n"/>
      <c r="FY16" s="9" t="n"/>
      <c r="FZ16" s="9" t="n"/>
      <c r="GA16" s="9" t="n"/>
      <c r="GB16" s="9" t="n"/>
      <c r="GC16" s="9" t="n"/>
      <c r="GD16" s="9" t="n"/>
      <c r="GE16" s="9" t="n"/>
      <c r="GF16" s="9" t="n"/>
      <c r="GG16" s="9" t="n"/>
      <c r="GH16" s="9" t="n"/>
      <c r="GI16" s="9" t="n"/>
      <c r="GJ16" s="9" t="n"/>
      <c r="GK16" s="9" t="n"/>
      <c r="GL16" s="9" t="n"/>
      <c r="GM16" s="9" t="n"/>
      <c r="GN16" s="9" t="n"/>
      <c r="GO16" s="9" t="n"/>
      <c r="GP16" s="9" t="n"/>
      <c r="GQ16" s="9" t="n"/>
      <c r="GR16" s="9" t="n"/>
      <c r="GS16" s="140" t="n"/>
      <c r="GT16" s="140" t="n"/>
      <c r="GU16" s="140" t="n"/>
      <c r="GV16" s="140" t="n"/>
      <c r="GW16" s="140" t="n"/>
      <c r="GX16" s="140" t="n"/>
      <c r="GY16" s="140" t="n"/>
      <c r="GZ16" s="140" t="n"/>
      <c r="HA16" s="140" t="n"/>
      <c r="HB16" s="140" t="n"/>
      <c r="HC16" s="140" t="n"/>
      <c r="HD16" s="140" t="n"/>
      <c r="HE16" s="140" t="n"/>
      <c r="HF16" s="140" t="n"/>
      <c r="HG16" s="140" t="n"/>
      <c r="HH16" s="140" t="n"/>
      <c r="HI16" s="140" t="n"/>
      <c r="HJ16" s="140" t="n"/>
      <c r="HK16" s="140" t="n"/>
      <c r="HL16" s="140" t="n"/>
      <c r="HM16" s="140" t="n"/>
      <c r="HN16" s="140" t="n"/>
      <c r="HO16" s="140" t="n"/>
      <c r="HP16" s="140" t="n"/>
      <c r="HQ16" s="140" t="n"/>
      <c r="HR16" s="140" t="n"/>
      <c r="HS16" s="140" t="n"/>
      <c r="HT16" s="140" t="n"/>
      <c r="HU16" s="140" t="n"/>
      <c r="HV16" s="140" t="n"/>
      <c r="HW16" s="140" t="n"/>
      <c r="HX16" s="140" t="n"/>
      <c r="HY16" s="140" t="n"/>
      <c r="HZ16" s="140" t="n"/>
      <c r="IA16" s="140" t="n"/>
      <c r="IB16" s="140" t="n"/>
      <c r="IC16" s="140" t="n"/>
      <c r="ID16" s="140" t="n"/>
      <c r="IE16" s="140" t="n"/>
      <c r="IF16" s="140" t="n"/>
      <c r="IG16" s="140" t="n"/>
      <c r="IH16" s="140" t="n"/>
      <c r="II16" s="140" t="n"/>
      <c r="IJ16" s="140" t="n"/>
      <c r="IK16" s="140" t="n"/>
      <c r="IL16" s="140" t="n"/>
      <c r="IM16" s="140" t="n"/>
      <c r="IN16" s="140" t="n"/>
      <c r="IO16" s="140" t="n"/>
      <c r="IP16" s="140" t="n"/>
      <c r="IQ16" s="140" t="n"/>
      <c r="IR16" s="140" t="n"/>
      <c r="IS16" s="140" t="n"/>
      <c r="IT16" s="140" t="n"/>
    </row>
    <row ht="15.75" outlineLevel="0" r="17">
      <c r="A17" s="556" t="n">
        <v>4</v>
      </c>
      <c r="B17" s="557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  <c r="AN17" s="9" t="n"/>
      <c r="AO17" s="9" t="n"/>
      <c r="AP17" s="9" t="n"/>
      <c r="AQ17" s="9" t="n"/>
      <c r="AR17" s="9" t="n"/>
      <c r="AS17" s="9" t="n"/>
      <c r="AT17" s="9" t="n"/>
      <c r="AU17" s="9" t="n"/>
      <c r="AV17" s="9" t="n"/>
      <c r="AW17" s="9" t="n"/>
      <c r="AX17" s="9" t="n"/>
      <c r="AY17" s="9" t="n"/>
      <c r="AZ17" s="9" t="n"/>
      <c r="BA17" s="9" t="n"/>
      <c r="BB17" s="9" t="n"/>
      <c r="BC17" s="9" t="n"/>
      <c r="BD17" s="9" t="n"/>
      <c r="BE17" s="9" t="n"/>
      <c r="BF17" s="9" t="n"/>
      <c r="BG17" s="9" t="n"/>
      <c r="BH17" s="9" t="n"/>
      <c r="BI17" s="9" t="n"/>
      <c r="BJ17" s="9" t="n"/>
      <c r="BK17" s="9" t="n"/>
      <c r="BL17" s="9" t="n"/>
      <c r="BM17" s="9" t="n"/>
      <c r="BN17" s="9" t="n"/>
      <c r="BO17" s="9" t="n"/>
      <c r="BP17" s="9" t="n"/>
      <c r="BQ17" s="9" t="n"/>
      <c r="BR17" s="9" t="n"/>
      <c r="BS17" s="9" t="n"/>
      <c r="BT17" s="9" t="n"/>
      <c r="BU17" s="9" t="n"/>
      <c r="BV17" s="9" t="n"/>
      <c r="BW17" s="9" t="n"/>
      <c r="BX17" s="9" t="n"/>
      <c r="BY17" s="9" t="n"/>
      <c r="BZ17" s="9" t="n"/>
      <c r="CA17" s="9" t="n"/>
      <c r="CB17" s="9" t="n"/>
      <c r="CC17" s="9" t="n"/>
      <c r="CD17" s="9" t="n"/>
      <c r="CE17" s="9" t="n"/>
      <c r="CF17" s="9" t="n"/>
      <c r="CG17" s="9" t="n"/>
      <c r="CH17" s="9" t="n"/>
      <c r="CI17" s="9" t="n"/>
      <c r="CJ17" s="9" t="n"/>
      <c r="CK17" s="9" t="n"/>
      <c r="CL17" s="9" t="n"/>
      <c r="CM17" s="9" t="n"/>
      <c r="CN17" s="9" t="n"/>
      <c r="CO17" s="9" t="n"/>
      <c r="CP17" s="9" t="n"/>
      <c r="CQ17" s="9" t="n"/>
      <c r="CR17" s="9" t="n"/>
      <c r="CS17" s="9" t="n"/>
      <c r="CT17" s="9" t="n"/>
      <c r="CU17" s="9" t="n"/>
      <c r="CV17" s="9" t="n"/>
      <c r="CW17" s="9" t="n"/>
      <c r="CX17" s="9" t="n"/>
      <c r="CY17" s="9" t="n"/>
      <c r="CZ17" s="9" t="n"/>
      <c r="DA17" s="9" t="n"/>
      <c r="DB17" s="9" t="n"/>
      <c r="DC17" s="9" t="n"/>
      <c r="DD17" s="9" t="n"/>
      <c r="DE17" s="9" t="n"/>
      <c r="DF17" s="9" t="n"/>
      <c r="DG17" s="9" t="n"/>
      <c r="DH17" s="9" t="n"/>
      <c r="DI17" s="9" t="n"/>
      <c r="DJ17" s="9" t="n"/>
      <c r="DK17" s="9" t="n"/>
      <c r="DL17" s="9" t="n"/>
      <c r="DM17" s="9" t="n"/>
      <c r="DN17" s="9" t="n"/>
      <c r="DO17" s="9" t="n"/>
      <c r="DP17" s="9" t="n"/>
      <c r="DQ17" s="9" t="n"/>
      <c r="DR17" s="9" t="n"/>
      <c r="DS17" s="9" t="n"/>
      <c r="DT17" s="9" t="n"/>
      <c r="DU17" s="9" t="n"/>
      <c r="DV17" s="9" t="n"/>
      <c r="DW17" s="9" t="n"/>
      <c r="DX17" s="9" t="n"/>
      <c r="DY17" s="9" t="n"/>
      <c r="DZ17" s="9" t="n"/>
      <c r="EA17" s="9" t="n"/>
      <c r="EB17" s="9" t="n"/>
      <c r="EC17" s="9" t="n"/>
      <c r="ED17" s="9" t="n"/>
      <c r="EE17" s="9" t="n"/>
      <c r="EF17" s="9" t="n"/>
      <c r="EG17" s="9" t="n"/>
      <c r="EH17" s="9" t="n"/>
      <c r="EI17" s="9" t="n"/>
      <c r="EJ17" s="9" t="n"/>
      <c r="EK17" s="9" t="n"/>
      <c r="EL17" s="9" t="n"/>
      <c r="EM17" s="9" t="n"/>
      <c r="EN17" s="9" t="n"/>
      <c r="EO17" s="9" t="n"/>
      <c r="EP17" s="9" t="n"/>
      <c r="EQ17" s="9" t="n"/>
      <c r="ER17" s="9" t="n"/>
      <c r="ES17" s="9" t="n"/>
      <c r="ET17" s="9" t="n"/>
      <c r="EU17" s="9" t="n"/>
      <c r="EV17" s="9" t="n"/>
      <c r="EW17" s="9" t="n"/>
      <c r="EX17" s="9" t="n"/>
      <c r="EY17" s="9" t="n"/>
      <c r="EZ17" s="9" t="n"/>
      <c r="FA17" s="9" t="n"/>
      <c r="FB17" s="9" t="n"/>
      <c r="FC17" s="9" t="n"/>
      <c r="FD17" s="9" t="n"/>
      <c r="FE17" s="9" t="n"/>
      <c r="FF17" s="9" t="n"/>
      <c r="FG17" s="9" t="n"/>
      <c r="FH17" s="9" t="n"/>
      <c r="FI17" s="9" t="n"/>
      <c r="FJ17" s="9" t="n"/>
      <c r="FK17" s="9" t="n"/>
      <c r="FL17" s="9" t="n"/>
      <c r="FM17" s="9" t="n"/>
      <c r="FN17" s="9" t="n"/>
      <c r="FO17" s="9" t="n"/>
      <c r="FP17" s="9" t="n"/>
      <c r="FQ17" s="9" t="n"/>
      <c r="FR17" s="9" t="n"/>
      <c r="FS17" s="9" t="n"/>
      <c r="FT17" s="9" t="n"/>
      <c r="FU17" s="9" t="n"/>
      <c r="FV17" s="9" t="n"/>
      <c r="FW17" s="9" t="n"/>
      <c r="FX17" s="9" t="n"/>
      <c r="FY17" s="9" t="n"/>
      <c r="FZ17" s="9" t="n"/>
      <c r="GA17" s="9" t="n"/>
      <c r="GB17" s="9" t="n"/>
      <c r="GC17" s="9" t="n"/>
      <c r="GD17" s="9" t="n"/>
      <c r="GE17" s="9" t="n"/>
      <c r="GF17" s="9" t="n"/>
      <c r="GG17" s="9" t="n"/>
      <c r="GH17" s="9" t="n"/>
      <c r="GI17" s="9" t="n"/>
      <c r="GJ17" s="9" t="n"/>
      <c r="GK17" s="9" t="n"/>
      <c r="GL17" s="9" t="n"/>
      <c r="GM17" s="9" t="n"/>
      <c r="GN17" s="9" t="n"/>
      <c r="GO17" s="9" t="n"/>
      <c r="GP17" s="9" t="n"/>
      <c r="GQ17" s="9" t="n"/>
      <c r="GR17" s="9" t="n"/>
      <c r="GS17" s="140" t="n"/>
      <c r="GT17" s="140" t="n"/>
      <c r="GU17" s="140" t="n"/>
      <c r="GV17" s="140" t="n"/>
      <c r="GW17" s="140" t="n"/>
      <c r="GX17" s="140" t="n"/>
      <c r="GY17" s="140" t="n"/>
      <c r="GZ17" s="140" t="n"/>
      <c r="HA17" s="140" t="n"/>
      <c r="HB17" s="140" t="n"/>
      <c r="HC17" s="140" t="n"/>
      <c r="HD17" s="140" t="n"/>
      <c r="HE17" s="140" t="n"/>
      <c r="HF17" s="140" t="n"/>
      <c r="HG17" s="140" t="n"/>
      <c r="HH17" s="140" t="n"/>
      <c r="HI17" s="140" t="n"/>
      <c r="HJ17" s="140" t="n"/>
      <c r="HK17" s="140" t="n"/>
      <c r="HL17" s="140" t="n"/>
      <c r="HM17" s="140" t="n"/>
      <c r="HN17" s="140" t="n"/>
      <c r="HO17" s="140" t="n"/>
      <c r="HP17" s="140" t="n"/>
      <c r="HQ17" s="140" t="n"/>
      <c r="HR17" s="140" t="n"/>
      <c r="HS17" s="140" t="n"/>
      <c r="HT17" s="140" t="n"/>
      <c r="HU17" s="140" t="n"/>
      <c r="HV17" s="140" t="n"/>
      <c r="HW17" s="140" t="n"/>
      <c r="HX17" s="140" t="n"/>
      <c r="HY17" s="140" t="n"/>
      <c r="HZ17" s="140" t="n"/>
      <c r="IA17" s="140" t="n"/>
      <c r="IB17" s="140" t="n"/>
      <c r="IC17" s="140" t="n"/>
      <c r="ID17" s="140" t="n"/>
      <c r="IE17" s="140" t="n"/>
      <c r="IF17" s="140" t="n"/>
      <c r="IG17" s="140" t="n"/>
      <c r="IH17" s="140" t="n"/>
      <c r="II17" s="140" t="n"/>
      <c r="IJ17" s="140" t="n"/>
      <c r="IK17" s="140" t="n"/>
      <c r="IL17" s="140" t="n"/>
      <c r="IM17" s="140" t="n"/>
      <c r="IN17" s="140" t="n"/>
      <c r="IO17" s="140" t="n"/>
      <c r="IP17" s="140" t="n"/>
      <c r="IQ17" s="140" t="n"/>
      <c r="IR17" s="140" t="n"/>
      <c r="IS17" s="140" t="n"/>
      <c r="IT17" s="140" t="n"/>
    </row>
    <row ht="15.75" outlineLevel="0" r="18">
      <c r="A18" s="556" t="n">
        <v>5</v>
      </c>
      <c r="B18" s="557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9" t="n"/>
      <c r="AJ18" s="9" t="n"/>
      <c r="AK18" s="9" t="n"/>
      <c r="AL18" s="9" t="n"/>
      <c r="AM18" s="9" t="n"/>
      <c r="AN18" s="9" t="n"/>
      <c r="AO18" s="9" t="n"/>
      <c r="AP18" s="9" t="n"/>
      <c r="AQ18" s="9" t="n"/>
      <c r="AR18" s="9" t="n"/>
      <c r="AS18" s="9" t="n"/>
      <c r="AT18" s="9" t="n"/>
      <c r="AU18" s="9" t="n"/>
      <c r="AV18" s="9" t="n"/>
      <c r="AW18" s="9" t="n"/>
      <c r="AX18" s="9" t="n"/>
      <c r="AY18" s="9" t="n"/>
      <c r="AZ18" s="9" t="n"/>
      <c r="BA18" s="9" t="n"/>
      <c r="BB18" s="9" t="n"/>
      <c r="BC18" s="9" t="n"/>
      <c r="BD18" s="9" t="n"/>
      <c r="BE18" s="9" t="n"/>
      <c r="BF18" s="9" t="n"/>
      <c r="BG18" s="9" t="n"/>
      <c r="BH18" s="9" t="n"/>
      <c r="BI18" s="9" t="n"/>
      <c r="BJ18" s="9" t="n"/>
      <c r="BK18" s="9" t="n"/>
      <c r="BL18" s="9" t="n"/>
      <c r="BM18" s="9" t="n"/>
      <c r="BN18" s="9" t="n"/>
      <c r="BO18" s="9" t="n"/>
      <c r="BP18" s="9" t="n"/>
      <c r="BQ18" s="9" t="n"/>
      <c r="BR18" s="9" t="n"/>
      <c r="BS18" s="9" t="n"/>
      <c r="BT18" s="9" t="n"/>
      <c r="BU18" s="9" t="n"/>
      <c r="BV18" s="9" t="n"/>
      <c r="BW18" s="9" t="n"/>
      <c r="BX18" s="9" t="n"/>
      <c r="BY18" s="9" t="n"/>
      <c r="BZ18" s="9" t="n"/>
      <c r="CA18" s="9" t="n"/>
      <c r="CB18" s="9" t="n"/>
      <c r="CC18" s="9" t="n"/>
      <c r="CD18" s="9" t="n"/>
      <c r="CE18" s="9" t="n"/>
      <c r="CF18" s="9" t="n"/>
      <c r="CG18" s="9" t="n"/>
      <c r="CH18" s="9" t="n"/>
      <c r="CI18" s="9" t="n"/>
      <c r="CJ18" s="9" t="n"/>
      <c r="CK18" s="9" t="n"/>
      <c r="CL18" s="9" t="n"/>
      <c r="CM18" s="9" t="n"/>
      <c r="CN18" s="9" t="n"/>
      <c r="CO18" s="9" t="n"/>
      <c r="CP18" s="9" t="n"/>
      <c r="CQ18" s="9" t="n"/>
      <c r="CR18" s="9" t="n"/>
      <c r="CS18" s="9" t="n"/>
      <c r="CT18" s="9" t="n"/>
      <c r="CU18" s="9" t="n"/>
      <c r="CV18" s="9" t="n"/>
      <c r="CW18" s="9" t="n"/>
      <c r="CX18" s="9" t="n"/>
      <c r="CY18" s="9" t="n"/>
      <c r="CZ18" s="9" t="n"/>
      <c r="DA18" s="9" t="n"/>
      <c r="DB18" s="9" t="n"/>
      <c r="DC18" s="9" t="n"/>
      <c r="DD18" s="9" t="n"/>
      <c r="DE18" s="9" t="n"/>
      <c r="DF18" s="9" t="n"/>
      <c r="DG18" s="9" t="n"/>
      <c r="DH18" s="9" t="n"/>
      <c r="DI18" s="9" t="n"/>
      <c r="DJ18" s="9" t="n"/>
      <c r="DK18" s="9" t="n"/>
      <c r="DL18" s="9" t="n"/>
      <c r="DM18" s="9" t="n"/>
      <c r="DN18" s="9" t="n"/>
      <c r="DO18" s="9" t="n"/>
      <c r="DP18" s="9" t="n"/>
      <c r="DQ18" s="9" t="n"/>
      <c r="DR18" s="9" t="n"/>
      <c r="DS18" s="9" t="n"/>
      <c r="DT18" s="9" t="n"/>
      <c r="DU18" s="9" t="n"/>
      <c r="DV18" s="9" t="n"/>
      <c r="DW18" s="9" t="n"/>
      <c r="DX18" s="9" t="n"/>
      <c r="DY18" s="9" t="n"/>
      <c r="DZ18" s="9" t="n"/>
      <c r="EA18" s="9" t="n"/>
      <c r="EB18" s="9" t="n"/>
      <c r="EC18" s="9" t="n"/>
      <c r="ED18" s="9" t="n"/>
      <c r="EE18" s="9" t="n"/>
      <c r="EF18" s="9" t="n"/>
      <c r="EG18" s="9" t="n"/>
      <c r="EH18" s="9" t="n"/>
      <c r="EI18" s="9" t="n"/>
      <c r="EJ18" s="9" t="n"/>
      <c r="EK18" s="9" t="n"/>
      <c r="EL18" s="9" t="n"/>
      <c r="EM18" s="9" t="n"/>
      <c r="EN18" s="9" t="n"/>
      <c r="EO18" s="9" t="n"/>
      <c r="EP18" s="9" t="n"/>
      <c r="EQ18" s="9" t="n"/>
      <c r="ER18" s="9" t="n"/>
      <c r="ES18" s="9" t="n"/>
      <c r="ET18" s="9" t="n"/>
      <c r="EU18" s="9" t="n"/>
      <c r="EV18" s="9" t="n"/>
      <c r="EW18" s="9" t="n"/>
      <c r="EX18" s="9" t="n"/>
      <c r="EY18" s="9" t="n"/>
      <c r="EZ18" s="9" t="n"/>
      <c r="FA18" s="9" t="n"/>
      <c r="FB18" s="9" t="n"/>
      <c r="FC18" s="9" t="n"/>
      <c r="FD18" s="9" t="n"/>
      <c r="FE18" s="9" t="n"/>
      <c r="FF18" s="9" t="n"/>
      <c r="FG18" s="9" t="n"/>
      <c r="FH18" s="9" t="n"/>
      <c r="FI18" s="9" t="n"/>
      <c r="FJ18" s="9" t="n"/>
      <c r="FK18" s="9" t="n"/>
      <c r="FL18" s="9" t="n"/>
      <c r="FM18" s="9" t="n"/>
      <c r="FN18" s="9" t="n"/>
      <c r="FO18" s="9" t="n"/>
      <c r="FP18" s="9" t="n"/>
      <c r="FQ18" s="9" t="n"/>
      <c r="FR18" s="9" t="n"/>
      <c r="FS18" s="9" t="n"/>
      <c r="FT18" s="9" t="n"/>
      <c r="FU18" s="9" t="n"/>
      <c r="FV18" s="9" t="n"/>
      <c r="FW18" s="9" t="n"/>
      <c r="FX18" s="9" t="n"/>
      <c r="FY18" s="9" t="n"/>
      <c r="FZ18" s="9" t="n"/>
      <c r="GA18" s="9" t="n"/>
      <c r="GB18" s="9" t="n"/>
      <c r="GC18" s="9" t="n"/>
      <c r="GD18" s="9" t="n"/>
      <c r="GE18" s="9" t="n"/>
      <c r="GF18" s="9" t="n"/>
      <c r="GG18" s="9" t="n"/>
      <c r="GH18" s="9" t="n"/>
      <c r="GI18" s="9" t="n"/>
      <c r="GJ18" s="9" t="n"/>
      <c r="GK18" s="9" t="n"/>
      <c r="GL18" s="9" t="n"/>
      <c r="GM18" s="9" t="n"/>
      <c r="GN18" s="9" t="n"/>
      <c r="GO18" s="9" t="n"/>
      <c r="GP18" s="9" t="n"/>
      <c r="GQ18" s="9" t="n"/>
      <c r="GR18" s="9" t="n"/>
      <c r="GS18" s="140" t="n"/>
      <c r="GT18" s="140" t="n"/>
      <c r="GU18" s="140" t="n"/>
      <c r="GV18" s="140" t="n"/>
      <c r="GW18" s="140" t="n"/>
      <c r="GX18" s="140" t="n"/>
      <c r="GY18" s="140" t="n"/>
      <c r="GZ18" s="140" t="n"/>
      <c r="HA18" s="140" t="n"/>
      <c r="HB18" s="140" t="n"/>
      <c r="HC18" s="140" t="n"/>
      <c r="HD18" s="140" t="n"/>
      <c r="HE18" s="140" t="n"/>
      <c r="HF18" s="140" t="n"/>
      <c r="HG18" s="140" t="n"/>
      <c r="HH18" s="140" t="n"/>
      <c r="HI18" s="140" t="n"/>
      <c r="HJ18" s="140" t="n"/>
      <c r="HK18" s="140" t="n"/>
      <c r="HL18" s="140" t="n"/>
      <c r="HM18" s="140" t="n"/>
      <c r="HN18" s="140" t="n"/>
      <c r="HO18" s="140" t="n"/>
      <c r="HP18" s="140" t="n"/>
      <c r="HQ18" s="140" t="n"/>
      <c r="HR18" s="140" t="n"/>
      <c r="HS18" s="140" t="n"/>
      <c r="HT18" s="140" t="n"/>
      <c r="HU18" s="140" t="n"/>
      <c r="HV18" s="140" t="n"/>
      <c r="HW18" s="140" t="n"/>
      <c r="HX18" s="140" t="n"/>
      <c r="HY18" s="140" t="n"/>
      <c r="HZ18" s="140" t="n"/>
      <c r="IA18" s="140" t="n"/>
      <c r="IB18" s="140" t="n"/>
      <c r="IC18" s="140" t="n"/>
      <c r="ID18" s="140" t="n"/>
      <c r="IE18" s="140" t="n"/>
      <c r="IF18" s="140" t="n"/>
      <c r="IG18" s="140" t="n"/>
      <c r="IH18" s="140" t="n"/>
      <c r="II18" s="140" t="n"/>
      <c r="IJ18" s="140" t="n"/>
      <c r="IK18" s="140" t="n"/>
      <c r="IL18" s="140" t="n"/>
      <c r="IM18" s="140" t="n"/>
      <c r="IN18" s="140" t="n"/>
      <c r="IO18" s="140" t="n"/>
      <c r="IP18" s="140" t="n"/>
      <c r="IQ18" s="140" t="n"/>
      <c r="IR18" s="140" t="n"/>
      <c r="IS18" s="140" t="n"/>
      <c r="IT18" s="140" t="n"/>
    </row>
    <row ht="15.75" outlineLevel="0" r="19">
      <c r="A19" s="556" t="n">
        <v>6</v>
      </c>
      <c r="B19" s="557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9" t="n"/>
      <c r="AJ19" s="9" t="n"/>
      <c r="AK19" s="9" t="n"/>
      <c r="AL19" s="9" t="n"/>
      <c r="AM19" s="9" t="n"/>
      <c r="AN19" s="9" t="n"/>
      <c r="AO19" s="9" t="n"/>
      <c r="AP19" s="9" t="n"/>
      <c r="AQ19" s="9" t="n"/>
      <c r="AR19" s="9" t="n"/>
      <c r="AS19" s="9" t="n"/>
      <c r="AT19" s="9" t="n"/>
      <c r="AU19" s="9" t="n"/>
      <c r="AV19" s="9" t="n"/>
      <c r="AW19" s="9" t="n"/>
      <c r="AX19" s="9" t="n"/>
      <c r="AY19" s="9" t="n"/>
      <c r="AZ19" s="9" t="n"/>
      <c r="BA19" s="9" t="n"/>
      <c r="BB19" s="9" t="n"/>
      <c r="BC19" s="9" t="n"/>
      <c r="BD19" s="9" t="n"/>
      <c r="BE19" s="9" t="n"/>
      <c r="BF19" s="9" t="n"/>
      <c r="BG19" s="9" t="n"/>
      <c r="BH19" s="9" t="n"/>
      <c r="BI19" s="9" t="n"/>
      <c r="BJ19" s="9" t="n"/>
      <c r="BK19" s="9" t="n"/>
      <c r="BL19" s="9" t="n"/>
      <c r="BM19" s="9" t="n"/>
      <c r="BN19" s="9" t="n"/>
      <c r="BO19" s="9" t="n"/>
      <c r="BP19" s="9" t="n"/>
      <c r="BQ19" s="9" t="n"/>
      <c r="BR19" s="9" t="n"/>
      <c r="BS19" s="9" t="n"/>
      <c r="BT19" s="9" t="n"/>
      <c r="BU19" s="9" t="n"/>
      <c r="BV19" s="9" t="n"/>
      <c r="BW19" s="9" t="n"/>
      <c r="BX19" s="9" t="n"/>
      <c r="BY19" s="9" t="n"/>
      <c r="BZ19" s="9" t="n"/>
      <c r="CA19" s="9" t="n"/>
      <c r="CB19" s="9" t="n"/>
      <c r="CC19" s="9" t="n"/>
      <c r="CD19" s="9" t="n"/>
      <c r="CE19" s="9" t="n"/>
      <c r="CF19" s="9" t="n"/>
      <c r="CG19" s="9" t="n"/>
      <c r="CH19" s="9" t="n"/>
      <c r="CI19" s="9" t="n"/>
      <c r="CJ19" s="9" t="n"/>
      <c r="CK19" s="9" t="n"/>
      <c r="CL19" s="9" t="n"/>
      <c r="CM19" s="9" t="n"/>
      <c r="CN19" s="9" t="n"/>
      <c r="CO19" s="9" t="n"/>
      <c r="CP19" s="9" t="n"/>
      <c r="CQ19" s="9" t="n"/>
      <c r="CR19" s="9" t="n"/>
      <c r="CS19" s="9" t="n"/>
      <c r="CT19" s="9" t="n"/>
      <c r="CU19" s="9" t="n"/>
      <c r="CV19" s="9" t="n"/>
      <c r="CW19" s="9" t="n"/>
      <c r="CX19" s="9" t="n"/>
      <c r="CY19" s="9" t="n"/>
      <c r="CZ19" s="9" t="n"/>
      <c r="DA19" s="9" t="n"/>
      <c r="DB19" s="9" t="n"/>
      <c r="DC19" s="9" t="n"/>
      <c r="DD19" s="9" t="n"/>
      <c r="DE19" s="9" t="n"/>
      <c r="DF19" s="9" t="n"/>
      <c r="DG19" s="9" t="n"/>
      <c r="DH19" s="9" t="n"/>
      <c r="DI19" s="9" t="n"/>
      <c r="DJ19" s="9" t="n"/>
      <c r="DK19" s="9" t="n"/>
      <c r="DL19" s="9" t="n"/>
      <c r="DM19" s="9" t="n"/>
      <c r="DN19" s="9" t="n"/>
      <c r="DO19" s="9" t="n"/>
      <c r="DP19" s="9" t="n"/>
      <c r="DQ19" s="9" t="n"/>
      <c r="DR19" s="9" t="n"/>
      <c r="DS19" s="9" t="n"/>
      <c r="DT19" s="9" t="n"/>
      <c r="DU19" s="9" t="n"/>
      <c r="DV19" s="9" t="n"/>
      <c r="DW19" s="9" t="n"/>
      <c r="DX19" s="9" t="n"/>
      <c r="DY19" s="9" t="n"/>
      <c r="DZ19" s="9" t="n"/>
      <c r="EA19" s="9" t="n"/>
      <c r="EB19" s="9" t="n"/>
      <c r="EC19" s="9" t="n"/>
      <c r="ED19" s="9" t="n"/>
      <c r="EE19" s="9" t="n"/>
      <c r="EF19" s="9" t="n"/>
      <c r="EG19" s="9" t="n"/>
      <c r="EH19" s="9" t="n"/>
      <c r="EI19" s="9" t="n"/>
      <c r="EJ19" s="9" t="n"/>
      <c r="EK19" s="9" t="n"/>
      <c r="EL19" s="9" t="n"/>
      <c r="EM19" s="9" t="n"/>
      <c r="EN19" s="9" t="n"/>
      <c r="EO19" s="9" t="n"/>
      <c r="EP19" s="9" t="n"/>
      <c r="EQ19" s="9" t="n"/>
      <c r="ER19" s="9" t="n"/>
      <c r="ES19" s="9" t="n"/>
      <c r="ET19" s="9" t="n"/>
      <c r="EU19" s="9" t="n"/>
      <c r="EV19" s="9" t="n"/>
      <c r="EW19" s="9" t="n"/>
      <c r="EX19" s="9" t="n"/>
      <c r="EY19" s="9" t="n"/>
      <c r="EZ19" s="9" t="n"/>
      <c r="FA19" s="9" t="n"/>
      <c r="FB19" s="9" t="n"/>
      <c r="FC19" s="9" t="n"/>
      <c r="FD19" s="9" t="n"/>
      <c r="FE19" s="9" t="n"/>
      <c r="FF19" s="9" t="n"/>
      <c r="FG19" s="9" t="n"/>
      <c r="FH19" s="9" t="n"/>
      <c r="FI19" s="9" t="n"/>
      <c r="FJ19" s="9" t="n"/>
      <c r="FK19" s="9" t="n"/>
      <c r="FL19" s="9" t="n"/>
      <c r="FM19" s="9" t="n"/>
      <c r="FN19" s="9" t="n"/>
      <c r="FO19" s="9" t="n"/>
      <c r="FP19" s="9" t="n"/>
      <c r="FQ19" s="9" t="n"/>
      <c r="FR19" s="9" t="n"/>
      <c r="FS19" s="9" t="n"/>
      <c r="FT19" s="9" t="n"/>
      <c r="FU19" s="9" t="n"/>
      <c r="FV19" s="9" t="n"/>
      <c r="FW19" s="9" t="n"/>
      <c r="FX19" s="9" t="n"/>
      <c r="FY19" s="9" t="n"/>
      <c r="FZ19" s="9" t="n"/>
      <c r="GA19" s="9" t="n"/>
      <c r="GB19" s="9" t="n"/>
      <c r="GC19" s="9" t="n"/>
      <c r="GD19" s="9" t="n"/>
      <c r="GE19" s="9" t="n"/>
      <c r="GF19" s="9" t="n"/>
      <c r="GG19" s="9" t="n"/>
      <c r="GH19" s="9" t="n"/>
      <c r="GI19" s="9" t="n"/>
      <c r="GJ19" s="9" t="n"/>
      <c r="GK19" s="9" t="n"/>
      <c r="GL19" s="9" t="n"/>
      <c r="GM19" s="9" t="n"/>
      <c r="GN19" s="9" t="n"/>
      <c r="GO19" s="9" t="n"/>
      <c r="GP19" s="9" t="n"/>
      <c r="GQ19" s="9" t="n"/>
      <c r="GR19" s="9" t="n"/>
      <c r="GS19" s="140" t="n"/>
      <c r="GT19" s="140" t="n"/>
      <c r="GU19" s="140" t="n"/>
      <c r="GV19" s="140" t="n"/>
      <c r="GW19" s="140" t="n"/>
      <c r="GX19" s="140" t="n"/>
      <c r="GY19" s="140" t="n"/>
      <c r="GZ19" s="140" t="n"/>
      <c r="HA19" s="140" t="n"/>
      <c r="HB19" s="140" t="n"/>
      <c r="HC19" s="140" t="n"/>
      <c r="HD19" s="140" t="n"/>
      <c r="HE19" s="140" t="n"/>
      <c r="HF19" s="140" t="n"/>
      <c r="HG19" s="140" t="n"/>
      <c r="HH19" s="140" t="n"/>
      <c r="HI19" s="140" t="n"/>
      <c r="HJ19" s="140" t="n"/>
      <c r="HK19" s="140" t="n"/>
      <c r="HL19" s="140" t="n"/>
      <c r="HM19" s="140" t="n"/>
      <c r="HN19" s="140" t="n"/>
      <c r="HO19" s="140" t="n"/>
      <c r="HP19" s="140" t="n"/>
      <c r="HQ19" s="140" t="n"/>
      <c r="HR19" s="140" t="n"/>
      <c r="HS19" s="140" t="n"/>
      <c r="HT19" s="140" t="n"/>
      <c r="HU19" s="140" t="n"/>
      <c r="HV19" s="140" t="n"/>
      <c r="HW19" s="140" t="n"/>
      <c r="HX19" s="140" t="n"/>
      <c r="HY19" s="140" t="n"/>
      <c r="HZ19" s="140" t="n"/>
      <c r="IA19" s="140" t="n"/>
      <c r="IB19" s="140" t="n"/>
      <c r="IC19" s="140" t="n"/>
      <c r="ID19" s="140" t="n"/>
      <c r="IE19" s="140" t="n"/>
      <c r="IF19" s="140" t="n"/>
      <c r="IG19" s="140" t="n"/>
      <c r="IH19" s="140" t="n"/>
      <c r="II19" s="140" t="n"/>
      <c r="IJ19" s="140" t="n"/>
      <c r="IK19" s="140" t="n"/>
      <c r="IL19" s="140" t="n"/>
      <c r="IM19" s="140" t="n"/>
      <c r="IN19" s="140" t="n"/>
      <c r="IO19" s="140" t="n"/>
      <c r="IP19" s="140" t="n"/>
      <c r="IQ19" s="140" t="n"/>
      <c r="IR19" s="140" t="n"/>
      <c r="IS19" s="140" t="n"/>
      <c r="IT19" s="140" t="n"/>
    </row>
    <row ht="15.75" outlineLevel="0" r="20">
      <c r="A20" s="556" t="n">
        <v>7</v>
      </c>
      <c r="B20" s="557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9" t="n"/>
      <c r="AJ20" s="9" t="n"/>
      <c r="AK20" s="9" t="n"/>
      <c r="AL20" s="9" t="n"/>
      <c r="AM20" s="9" t="n"/>
      <c r="AN20" s="9" t="n"/>
      <c r="AO20" s="9" t="n"/>
      <c r="AP20" s="9" t="n"/>
      <c r="AQ20" s="9" t="n"/>
      <c r="AR20" s="9" t="n"/>
      <c r="AS20" s="9" t="n"/>
      <c r="AT20" s="9" t="n"/>
      <c r="AU20" s="9" t="n"/>
      <c r="AV20" s="9" t="n"/>
      <c r="AW20" s="9" t="n"/>
      <c r="AX20" s="9" t="n"/>
      <c r="AY20" s="9" t="n"/>
      <c r="AZ20" s="9" t="n"/>
      <c r="BA20" s="9" t="n"/>
      <c r="BB20" s="9" t="n"/>
      <c r="BC20" s="9" t="n"/>
      <c r="BD20" s="9" t="n"/>
      <c r="BE20" s="9" t="n"/>
      <c r="BF20" s="9" t="n"/>
      <c r="BG20" s="9" t="n"/>
      <c r="BH20" s="9" t="n"/>
      <c r="BI20" s="9" t="n"/>
      <c r="BJ20" s="9" t="n"/>
      <c r="BK20" s="9" t="n"/>
      <c r="BL20" s="9" t="n"/>
      <c r="BM20" s="9" t="n"/>
      <c r="BN20" s="9" t="n"/>
      <c r="BO20" s="9" t="n"/>
      <c r="BP20" s="9" t="n"/>
      <c r="BQ20" s="9" t="n"/>
      <c r="BR20" s="9" t="n"/>
      <c r="BS20" s="9" t="n"/>
      <c r="BT20" s="9" t="n"/>
      <c r="BU20" s="9" t="n"/>
      <c r="BV20" s="9" t="n"/>
      <c r="BW20" s="9" t="n"/>
      <c r="BX20" s="9" t="n"/>
      <c r="BY20" s="9" t="n"/>
      <c r="BZ20" s="9" t="n"/>
      <c r="CA20" s="9" t="n"/>
      <c r="CB20" s="9" t="n"/>
      <c r="CC20" s="9" t="n"/>
      <c r="CD20" s="9" t="n"/>
      <c r="CE20" s="9" t="n"/>
      <c r="CF20" s="9" t="n"/>
      <c r="CG20" s="9" t="n"/>
      <c r="CH20" s="9" t="n"/>
      <c r="CI20" s="9" t="n"/>
      <c r="CJ20" s="9" t="n"/>
      <c r="CK20" s="9" t="n"/>
      <c r="CL20" s="9" t="n"/>
      <c r="CM20" s="9" t="n"/>
      <c r="CN20" s="9" t="n"/>
      <c r="CO20" s="9" t="n"/>
      <c r="CP20" s="9" t="n"/>
      <c r="CQ20" s="9" t="n"/>
      <c r="CR20" s="9" t="n"/>
      <c r="CS20" s="9" t="n"/>
      <c r="CT20" s="9" t="n"/>
      <c r="CU20" s="9" t="n"/>
      <c r="CV20" s="9" t="n"/>
      <c r="CW20" s="9" t="n"/>
      <c r="CX20" s="9" t="n"/>
      <c r="CY20" s="9" t="n"/>
      <c r="CZ20" s="9" t="n"/>
      <c r="DA20" s="9" t="n"/>
      <c r="DB20" s="9" t="n"/>
      <c r="DC20" s="9" t="n"/>
      <c r="DD20" s="9" t="n"/>
      <c r="DE20" s="9" t="n"/>
      <c r="DF20" s="9" t="n"/>
      <c r="DG20" s="9" t="n"/>
      <c r="DH20" s="9" t="n"/>
      <c r="DI20" s="9" t="n"/>
      <c r="DJ20" s="9" t="n"/>
      <c r="DK20" s="9" t="n"/>
      <c r="DL20" s="9" t="n"/>
      <c r="DM20" s="9" t="n"/>
      <c r="DN20" s="9" t="n"/>
      <c r="DO20" s="9" t="n"/>
      <c r="DP20" s="9" t="n"/>
      <c r="DQ20" s="9" t="n"/>
      <c r="DR20" s="9" t="n"/>
      <c r="DS20" s="9" t="n"/>
      <c r="DT20" s="9" t="n"/>
      <c r="DU20" s="9" t="n"/>
      <c r="DV20" s="9" t="n"/>
      <c r="DW20" s="9" t="n"/>
      <c r="DX20" s="9" t="n"/>
      <c r="DY20" s="9" t="n"/>
      <c r="DZ20" s="9" t="n"/>
      <c r="EA20" s="9" t="n"/>
      <c r="EB20" s="9" t="n"/>
      <c r="EC20" s="9" t="n"/>
      <c r="ED20" s="9" t="n"/>
      <c r="EE20" s="9" t="n"/>
      <c r="EF20" s="9" t="n"/>
      <c r="EG20" s="9" t="n"/>
      <c r="EH20" s="9" t="n"/>
      <c r="EI20" s="9" t="n"/>
      <c r="EJ20" s="9" t="n"/>
      <c r="EK20" s="9" t="n"/>
      <c r="EL20" s="9" t="n"/>
      <c r="EM20" s="9" t="n"/>
      <c r="EN20" s="9" t="n"/>
      <c r="EO20" s="9" t="n"/>
      <c r="EP20" s="9" t="n"/>
      <c r="EQ20" s="9" t="n"/>
      <c r="ER20" s="9" t="n"/>
      <c r="ES20" s="9" t="n"/>
      <c r="ET20" s="9" t="n"/>
      <c r="EU20" s="9" t="n"/>
      <c r="EV20" s="9" t="n"/>
      <c r="EW20" s="9" t="n"/>
      <c r="EX20" s="9" t="n"/>
      <c r="EY20" s="9" t="n"/>
      <c r="EZ20" s="9" t="n"/>
      <c r="FA20" s="9" t="n"/>
      <c r="FB20" s="9" t="n"/>
      <c r="FC20" s="9" t="n"/>
      <c r="FD20" s="9" t="n"/>
      <c r="FE20" s="9" t="n"/>
      <c r="FF20" s="9" t="n"/>
      <c r="FG20" s="9" t="n"/>
      <c r="FH20" s="9" t="n"/>
      <c r="FI20" s="9" t="n"/>
      <c r="FJ20" s="9" t="n"/>
      <c r="FK20" s="9" t="n"/>
      <c r="FL20" s="9" t="n"/>
      <c r="FM20" s="9" t="n"/>
      <c r="FN20" s="9" t="n"/>
      <c r="FO20" s="9" t="n"/>
      <c r="FP20" s="9" t="n"/>
      <c r="FQ20" s="9" t="n"/>
      <c r="FR20" s="9" t="n"/>
      <c r="FS20" s="9" t="n"/>
      <c r="FT20" s="9" t="n"/>
      <c r="FU20" s="9" t="n"/>
      <c r="FV20" s="9" t="n"/>
      <c r="FW20" s="9" t="n"/>
      <c r="FX20" s="9" t="n"/>
      <c r="FY20" s="9" t="n"/>
      <c r="FZ20" s="9" t="n"/>
      <c r="GA20" s="9" t="n"/>
      <c r="GB20" s="9" t="n"/>
      <c r="GC20" s="9" t="n"/>
      <c r="GD20" s="9" t="n"/>
      <c r="GE20" s="9" t="n"/>
      <c r="GF20" s="9" t="n"/>
      <c r="GG20" s="9" t="n"/>
      <c r="GH20" s="9" t="n"/>
      <c r="GI20" s="9" t="n"/>
      <c r="GJ20" s="9" t="n"/>
      <c r="GK20" s="9" t="n"/>
      <c r="GL20" s="9" t="n"/>
      <c r="GM20" s="9" t="n"/>
      <c r="GN20" s="9" t="n"/>
      <c r="GO20" s="9" t="n"/>
      <c r="GP20" s="9" t="n"/>
      <c r="GQ20" s="9" t="n"/>
      <c r="GR20" s="9" t="n"/>
      <c r="GS20" s="140" t="n"/>
      <c r="GT20" s="140" t="n"/>
      <c r="GU20" s="140" t="n"/>
      <c r="GV20" s="140" t="n"/>
      <c r="GW20" s="140" t="n"/>
      <c r="GX20" s="140" t="n"/>
      <c r="GY20" s="140" t="n"/>
      <c r="GZ20" s="140" t="n"/>
      <c r="HA20" s="140" t="n"/>
      <c r="HB20" s="140" t="n"/>
      <c r="HC20" s="140" t="n"/>
      <c r="HD20" s="140" t="n"/>
      <c r="HE20" s="140" t="n"/>
      <c r="HF20" s="140" t="n"/>
      <c r="HG20" s="140" t="n"/>
      <c r="HH20" s="140" t="n"/>
      <c r="HI20" s="140" t="n"/>
      <c r="HJ20" s="140" t="n"/>
      <c r="HK20" s="140" t="n"/>
      <c r="HL20" s="140" t="n"/>
      <c r="HM20" s="140" t="n"/>
      <c r="HN20" s="140" t="n"/>
      <c r="HO20" s="140" t="n"/>
      <c r="HP20" s="140" t="n"/>
      <c r="HQ20" s="140" t="n"/>
      <c r="HR20" s="140" t="n"/>
      <c r="HS20" s="140" t="n"/>
      <c r="HT20" s="140" t="n"/>
      <c r="HU20" s="140" t="n"/>
      <c r="HV20" s="140" t="n"/>
      <c r="HW20" s="140" t="n"/>
      <c r="HX20" s="140" t="n"/>
      <c r="HY20" s="140" t="n"/>
      <c r="HZ20" s="140" t="n"/>
      <c r="IA20" s="140" t="n"/>
      <c r="IB20" s="140" t="n"/>
      <c r="IC20" s="140" t="n"/>
      <c r="ID20" s="140" t="n"/>
      <c r="IE20" s="140" t="n"/>
      <c r="IF20" s="140" t="n"/>
      <c r="IG20" s="140" t="n"/>
      <c r="IH20" s="140" t="n"/>
      <c r="II20" s="140" t="n"/>
      <c r="IJ20" s="140" t="n"/>
      <c r="IK20" s="140" t="n"/>
      <c r="IL20" s="140" t="n"/>
      <c r="IM20" s="140" t="n"/>
      <c r="IN20" s="140" t="n"/>
      <c r="IO20" s="140" t="n"/>
      <c r="IP20" s="140" t="n"/>
      <c r="IQ20" s="140" t="n"/>
      <c r="IR20" s="140" t="n"/>
      <c r="IS20" s="140" t="n"/>
      <c r="IT20" s="140" t="n"/>
    </row>
    <row outlineLevel="0" r="21">
      <c r="A21" s="7" t="n">
        <v>8</v>
      </c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9" t="n"/>
      <c r="AJ21" s="9" t="n"/>
      <c r="AK21" s="9" t="n"/>
      <c r="AL21" s="9" t="n"/>
      <c r="AM21" s="9" t="n"/>
      <c r="AN21" s="9" t="n"/>
      <c r="AO21" s="9" t="n"/>
      <c r="AP21" s="9" t="n"/>
      <c r="AQ21" s="9" t="n"/>
      <c r="AR21" s="9" t="n"/>
      <c r="AS21" s="9" t="n"/>
      <c r="AT21" s="9" t="n"/>
      <c r="AU21" s="9" t="n"/>
      <c r="AV21" s="9" t="n"/>
      <c r="AW21" s="9" t="n"/>
      <c r="AX21" s="9" t="n"/>
      <c r="AY21" s="9" t="n"/>
      <c r="AZ21" s="9" t="n"/>
      <c r="BA21" s="9" t="n"/>
      <c r="BB21" s="9" t="n"/>
      <c r="BC21" s="9" t="n"/>
      <c r="BD21" s="9" t="n"/>
      <c r="BE21" s="9" t="n"/>
      <c r="BF21" s="9" t="n"/>
      <c r="BG21" s="9" t="n"/>
      <c r="BH21" s="9" t="n"/>
      <c r="BI21" s="9" t="n"/>
      <c r="BJ21" s="9" t="n"/>
      <c r="BK21" s="9" t="n"/>
      <c r="BL21" s="9" t="n"/>
      <c r="BM21" s="9" t="n"/>
      <c r="BN21" s="9" t="n"/>
      <c r="BO21" s="9" t="n"/>
      <c r="BP21" s="9" t="n"/>
      <c r="BQ21" s="9" t="n"/>
      <c r="BR21" s="9" t="n"/>
      <c r="BS21" s="9" t="n"/>
      <c r="BT21" s="9" t="n"/>
      <c r="BU21" s="9" t="n"/>
      <c r="BV21" s="9" t="n"/>
      <c r="BW21" s="9" t="n"/>
      <c r="BX21" s="9" t="n"/>
      <c r="BY21" s="9" t="n"/>
      <c r="BZ21" s="9" t="n"/>
      <c r="CA21" s="9" t="n"/>
      <c r="CB21" s="9" t="n"/>
      <c r="CC21" s="9" t="n"/>
      <c r="CD21" s="9" t="n"/>
      <c r="CE21" s="9" t="n"/>
      <c r="CF21" s="9" t="n"/>
      <c r="CG21" s="9" t="n"/>
      <c r="CH21" s="9" t="n"/>
      <c r="CI21" s="9" t="n"/>
      <c r="CJ21" s="9" t="n"/>
      <c r="CK21" s="9" t="n"/>
      <c r="CL21" s="9" t="n"/>
      <c r="CM21" s="9" t="n"/>
      <c r="CN21" s="9" t="n"/>
      <c r="CO21" s="9" t="n"/>
      <c r="CP21" s="9" t="n"/>
      <c r="CQ21" s="9" t="n"/>
      <c r="CR21" s="9" t="n"/>
      <c r="CS21" s="9" t="n"/>
      <c r="CT21" s="9" t="n"/>
      <c r="CU21" s="9" t="n"/>
      <c r="CV21" s="9" t="n"/>
      <c r="CW21" s="9" t="n"/>
      <c r="CX21" s="9" t="n"/>
      <c r="CY21" s="9" t="n"/>
      <c r="CZ21" s="9" t="n"/>
      <c r="DA21" s="9" t="n"/>
      <c r="DB21" s="9" t="n"/>
      <c r="DC21" s="9" t="n"/>
      <c r="DD21" s="9" t="n"/>
      <c r="DE21" s="9" t="n"/>
      <c r="DF21" s="9" t="n"/>
      <c r="DG21" s="9" t="n"/>
      <c r="DH21" s="9" t="n"/>
      <c r="DI21" s="9" t="n"/>
      <c r="DJ21" s="9" t="n"/>
      <c r="DK21" s="9" t="n"/>
      <c r="DL21" s="9" t="n"/>
      <c r="DM21" s="9" t="n"/>
      <c r="DN21" s="9" t="n"/>
      <c r="DO21" s="9" t="n"/>
      <c r="DP21" s="9" t="n"/>
      <c r="DQ21" s="9" t="n"/>
      <c r="DR21" s="9" t="n"/>
      <c r="DS21" s="9" t="n"/>
      <c r="DT21" s="9" t="n"/>
      <c r="DU21" s="9" t="n"/>
      <c r="DV21" s="9" t="n"/>
      <c r="DW21" s="9" t="n"/>
      <c r="DX21" s="9" t="n"/>
      <c r="DY21" s="9" t="n"/>
      <c r="DZ21" s="9" t="n"/>
      <c r="EA21" s="9" t="n"/>
      <c r="EB21" s="9" t="n"/>
      <c r="EC21" s="9" t="n"/>
      <c r="ED21" s="9" t="n"/>
      <c r="EE21" s="9" t="n"/>
      <c r="EF21" s="9" t="n"/>
      <c r="EG21" s="9" t="n"/>
      <c r="EH21" s="9" t="n"/>
      <c r="EI21" s="9" t="n"/>
      <c r="EJ21" s="9" t="n"/>
      <c r="EK21" s="9" t="n"/>
      <c r="EL21" s="9" t="n"/>
      <c r="EM21" s="9" t="n"/>
      <c r="EN21" s="9" t="n"/>
      <c r="EO21" s="9" t="n"/>
      <c r="EP21" s="9" t="n"/>
      <c r="EQ21" s="9" t="n"/>
      <c r="ER21" s="9" t="n"/>
      <c r="ES21" s="9" t="n"/>
      <c r="ET21" s="9" t="n"/>
      <c r="EU21" s="9" t="n"/>
      <c r="EV21" s="9" t="n"/>
      <c r="EW21" s="9" t="n"/>
      <c r="EX21" s="9" t="n"/>
      <c r="EY21" s="9" t="n"/>
      <c r="EZ21" s="9" t="n"/>
      <c r="FA21" s="9" t="n"/>
      <c r="FB21" s="9" t="n"/>
      <c r="FC21" s="9" t="n"/>
      <c r="FD21" s="9" t="n"/>
      <c r="FE21" s="9" t="n"/>
      <c r="FF21" s="9" t="n"/>
      <c r="FG21" s="9" t="n"/>
      <c r="FH21" s="9" t="n"/>
      <c r="FI21" s="9" t="n"/>
      <c r="FJ21" s="9" t="n"/>
      <c r="FK21" s="9" t="n"/>
      <c r="FL21" s="9" t="n"/>
      <c r="FM21" s="9" t="n"/>
      <c r="FN21" s="9" t="n"/>
      <c r="FO21" s="9" t="n"/>
      <c r="FP21" s="9" t="n"/>
      <c r="FQ21" s="9" t="n"/>
      <c r="FR21" s="9" t="n"/>
      <c r="FS21" s="9" t="n"/>
      <c r="FT21" s="9" t="n"/>
      <c r="FU21" s="9" t="n"/>
      <c r="FV21" s="9" t="n"/>
      <c r="FW21" s="9" t="n"/>
      <c r="FX21" s="9" t="n"/>
      <c r="FY21" s="9" t="n"/>
      <c r="FZ21" s="9" t="n"/>
      <c r="GA21" s="9" t="n"/>
      <c r="GB21" s="9" t="n"/>
      <c r="GC21" s="9" t="n"/>
      <c r="GD21" s="9" t="n"/>
      <c r="GE21" s="9" t="n"/>
      <c r="GF21" s="9" t="n"/>
      <c r="GG21" s="9" t="n"/>
      <c r="GH21" s="9" t="n"/>
      <c r="GI21" s="9" t="n"/>
      <c r="GJ21" s="9" t="n"/>
      <c r="GK21" s="9" t="n"/>
      <c r="GL21" s="9" t="n"/>
      <c r="GM21" s="9" t="n"/>
      <c r="GN21" s="9" t="n"/>
      <c r="GO21" s="9" t="n"/>
      <c r="GP21" s="9" t="n"/>
      <c r="GQ21" s="9" t="n"/>
      <c r="GR21" s="9" t="n"/>
    </row>
    <row outlineLevel="0" r="22">
      <c r="A22" s="7" t="n">
        <v>9</v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9" t="n"/>
      <c r="AJ22" s="9" t="n"/>
      <c r="AK22" s="9" t="n"/>
      <c r="AL22" s="9" t="n"/>
      <c r="AM22" s="9" t="n"/>
      <c r="AN22" s="9" t="n"/>
      <c r="AO22" s="9" t="n"/>
      <c r="AP22" s="9" t="n"/>
      <c r="AQ22" s="9" t="n"/>
      <c r="AR22" s="9" t="n"/>
      <c r="AS22" s="9" t="n"/>
      <c r="AT22" s="9" t="n"/>
      <c r="AU22" s="9" t="n"/>
      <c r="AV22" s="9" t="n"/>
      <c r="AW22" s="9" t="n"/>
      <c r="AX22" s="9" t="n"/>
      <c r="AY22" s="9" t="n"/>
      <c r="AZ22" s="9" t="n"/>
      <c r="BA22" s="9" t="n"/>
      <c r="BB22" s="9" t="n"/>
      <c r="BC22" s="9" t="n"/>
      <c r="BD22" s="9" t="n"/>
      <c r="BE22" s="9" t="n"/>
      <c r="BF22" s="9" t="n"/>
      <c r="BG22" s="9" t="n"/>
      <c r="BH22" s="9" t="n"/>
      <c r="BI22" s="9" t="n"/>
      <c r="BJ22" s="9" t="n"/>
      <c r="BK22" s="9" t="n"/>
      <c r="BL22" s="9" t="n"/>
      <c r="BM22" s="9" t="n"/>
      <c r="BN22" s="9" t="n"/>
      <c r="BO22" s="9" t="n"/>
      <c r="BP22" s="9" t="n"/>
      <c r="BQ22" s="9" t="n"/>
      <c r="BR22" s="9" t="n"/>
      <c r="BS22" s="9" t="n"/>
      <c r="BT22" s="9" t="n"/>
      <c r="BU22" s="9" t="n"/>
      <c r="BV22" s="9" t="n"/>
      <c r="BW22" s="9" t="n"/>
      <c r="BX22" s="9" t="n"/>
      <c r="BY22" s="9" t="n"/>
      <c r="BZ22" s="9" t="n"/>
      <c r="CA22" s="9" t="n"/>
      <c r="CB22" s="9" t="n"/>
      <c r="CC22" s="9" t="n"/>
      <c r="CD22" s="9" t="n"/>
      <c r="CE22" s="9" t="n"/>
      <c r="CF22" s="9" t="n"/>
      <c r="CG22" s="9" t="n"/>
      <c r="CH22" s="9" t="n"/>
      <c r="CI22" s="9" t="n"/>
      <c r="CJ22" s="9" t="n"/>
      <c r="CK22" s="9" t="n"/>
      <c r="CL22" s="9" t="n"/>
      <c r="CM22" s="9" t="n"/>
      <c r="CN22" s="9" t="n"/>
      <c r="CO22" s="9" t="n"/>
      <c r="CP22" s="9" t="n"/>
      <c r="CQ22" s="9" t="n"/>
      <c r="CR22" s="9" t="n"/>
      <c r="CS22" s="9" t="n"/>
      <c r="CT22" s="9" t="n"/>
      <c r="CU22" s="9" t="n"/>
      <c r="CV22" s="9" t="n"/>
      <c r="CW22" s="9" t="n"/>
      <c r="CX22" s="9" t="n"/>
      <c r="CY22" s="9" t="n"/>
      <c r="CZ22" s="9" t="n"/>
      <c r="DA22" s="9" t="n"/>
      <c r="DB22" s="9" t="n"/>
      <c r="DC22" s="9" t="n"/>
      <c r="DD22" s="9" t="n"/>
      <c r="DE22" s="9" t="n"/>
      <c r="DF22" s="9" t="n"/>
      <c r="DG22" s="9" t="n"/>
      <c r="DH22" s="9" t="n"/>
      <c r="DI22" s="9" t="n"/>
      <c r="DJ22" s="9" t="n"/>
      <c r="DK22" s="9" t="n"/>
      <c r="DL22" s="9" t="n"/>
      <c r="DM22" s="9" t="n"/>
      <c r="DN22" s="9" t="n"/>
      <c r="DO22" s="9" t="n"/>
      <c r="DP22" s="9" t="n"/>
      <c r="DQ22" s="9" t="n"/>
      <c r="DR22" s="9" t="n"/>
      <c r="DS22" s="9" t="n"/>
      <c r="DT22" s="9" t="n"/>
      <c r="DU22" s="9" t="n"/>
      <c r="DV22" s="9" t="n"/>
      <c r="DW22" s="9" t="n"/>
      <c r="DX22" s="9" t="n"/>
      <c r="DY22" s="9" t="n"/>
      <c r="DZ22" s="9" t="n"/>
      <c r="EA22" s="9" t="n"/>
      <c r="EB22" s="9" t="n"/>
      <c r="EC22" s="9" t="n"/>
      <c r="ED22" s="9" t="n"/>
      <c r="EE22" s="9" t="n"/>
      <c r="EF22" s="9" t="n"/>
      <c r="EG22" s="9" t="n"/>
      <c r="EH22" s="9" t="n"/>
      <c r="EI22" s="9" t="n"/>
      <c r="EJ22" s="9" t="n"/>
      <c r="EK22" s="9" t="n"/>
      <c r="EL22" s="9" t="n"/>
      <c r="EM22" s="9" t="n"/>
      <c r="EN22" s="9" t="n"/>
      <c r="EO22" s="9" t="n"/>
      <c r="EP22" s="9" t="n"/>
      <c r="EQ22" s="9" t="n"/>
      <c r="ER22" s="9" t="n"/>
      <c r="ES22" s="9" t="n"/>
      <c r="ET22" s="9" t="n"/>
      <c r="EU22" s="9" t="n"/>
      <c r="EV22" s="9" t="n"/>
      <c r="EW22" s="9" t="n"/>
      <c r="EX22" s="9" t="n"/>
      <c r="EY22" s="9" t="n"/>
      <c r="EZ22" s="9" t="n"/>
      <c r="FA22" s="9" t="n"/>
      <c r="FB22" s="9" t="n"/>
      <c r="FC22" s="9" t="n"/>
      <c r="FD22" s="9" t="n"/>
      <c r="FE22" s="9" t="n"/>
      <c r="FF22" s="9" t="n"/>
      <c r="FG22" s="9" t="n"/>
      <c r="FH22" s="9" t="n"/>
      <c r="FI22" s="9" t="n"/>
      <c r="FJ22" s="9" t="n"/>
      <c r="FK22" s="9" t="n"/>
      <c r="FL22" s="9" t="n"/>
      <c r="FM22" s="9" t="n"/>
      <c r="FN22" s="9" t="n"/>
      <c r="FO22" s="9" t="n"/>
      <c r="FP22" s="9" t="n"/>
      <c r="FQ22" s="9" t="n"/>
      <c r="FR22" s="9" t="n"/>
      <c r="FS22" s="9" t="n"/>
      <c r="FT22" s="9" t="n"/>
      <c r="FU22" s="9" t="n"/>
      <c r="FV22" s="9" t="n"/>
      <c r="FW22" s="9" t="n"/>
      <c r="FX22" s="9" t="n"/>
      <c r="FY22" s="9" t="n"/>
      <c r="FZ22" s="9" t="n"/>
      <c r="GA22" s="9" t="n"/>
      <c r="GB22" s="9" t="n"/>
      <c r="GC22" s="9" t="n"/>
      <c r="GD22" s="9" t="n"/>
      <c r="GE22" s="9" t="n"/>
      <c r="GF22" s="9" t="n"/>
      <c r="GG22" s="9" t="n"/>
      <c r="GH22" s="9" t="n"/>
      <c r="GI22" s="9" t="n"/>
      <c r="GJ22" s="9" t="n"/>
      <c r="GK22" s="9" t="n"/>
      <c r="GL22" s="9" t="n"/>
      <c r="GM22" s="9" t="n"/>
      <c r="GN22" s="9" t="n"/>
      <c r="GO22" s="9" t="n"/>
      <c r="GP22" s="9" t="n"/>
      <c r="GQ22" s="9" t="n"/>
      <c r="GR22" s="9" t="n"/>
    </row>
    <row outlineLevel="0" r="23">
      <c r="A23" s="7" t="n">
        <v>10</v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9" t="n"/>
      <c r="AJ23" s="9" t="n"/>
      <c r="AK23" s="9" t="n"/>
      <c r="AL23" s="9" t="n"/>
      <c r="AM23" s="9" t="n"/>
      <c r="AN23" s="9" t="n"/>
      <c r="AO23" s="9" t="n"/>
      <c r="AP23" s="9" t="n"/>
      <c r="AQ23" s="9" t="n"/>
      <c r="AR23" s="9" t="n"/>
      <c r="AS23" s="9" t="n"/>
      <c r="AT23" s="9" t="n"/>
      <c r="AU23" s="9" t="n"/>
      <c r="AV23" s="9" t="n"/>
      <c r="AW23" s="9" t="n"/>
      <c r="AX23" s="9" t="n"/>
      <c r="AY23" s="9" t="n"/>
      <c r="AZ23" s="9" t="n"/>
      <c r="BA23" s="9" t="n"/>
      <c r="BB23" s="9" t="n"/>
      <c r="BC23" s="9" t="n"/>
      <c r="BD23" s="9" t="n"/>
      <c r="BE23" s="9" t="n"/>
      <c r="BF23" s="9" t="n"/>
      <c r="BG23" s="9" t="n"/>
      <c r="BH23" s="9" t="n"/>
      <c r="BI23" s="9" t="n"/>
      <c r="BJ23" s="9" t="n"/>
      <c r="BK23" s="9" t="n"/>
      <c r="BL23" s="9" t="n"/>
      <c r="BM23" s="9" t="n"/>
      <c r="BN23" s="9" t="n"/>
      <c r="BO23" s="9" t="n"/>
      <c r="BP23" s="9" t="n"/>
      <c r="BQ23" s="9" t="n"/>
      <c r="BR23" s="9" t="n"/>
      <c r="BS23" s="9" t="n"/>
      <c r="BT23" s="9" t="n"/>
      <c r="BU23" s="9" t="n"/>
      <c r="BV23" s="9" t="n"/>
      <c r="BW23" s="9" t="n"/>
      <c r="BX23" s="9" t="n"/>
      <c r="BY23" s="9" t="n"/>
      <c r="BZ23" s="9" t="n"/>
      <c r="CA23" s="9" t="n"/>
      <c r="CB23" s="9" t="n"/>
      <c r="CC23" s="9" t="n"/>
      <c r="CD23" s="9" t="n"/>
      <c r="CE23" s="9" t="n"/>
      <c r="CF23" s="9" t="n"/>
      <c r="CG23" s="9" t="n"/>
      <c r="CH23" s="9" t="n"/>
      <c r="CI23" s="9" t="n"/>
      <c r="CJ23" s="9" t="n"/>
      <c r="CK23" s="9" t="n"/>
      <c r="CL23" s="9" t="n"/>
      <c r="CM23" s="9" t="n"/>
      <c r="CN23" s="9" t="n"/>
      <c r="CO23" s="9" t="n"/>
      <c r="CP23" s="9" t="n"/>
      <c r="CQ23" s="9" t="n"/>
      <c r="CR23" s="9" t="n"/>
      <c r="CS23" s="9" t="n"/>
      <c r="CT23" s="9" t="n"/>
      <c r="CU23" s="9" t="n"/>
      <c r="CV23" s="9" t="n"/>
      <c r="CW23" s="9" t="n"/>
      <c r="CX23" s="9" t="n"/>
      <c r="CY23" s="9" t="n"/>
      <c r="CZ23" s="9" t="n"/>
      <c r="DA23" s="9" t="n"/>
      <c r="DB23" s="9" t="n"/>
      <c r="DC23" s="9" t="n"/>
      <c r="DD23" s="9" t="n"/>
      <c r="DE23" s="9" t="n"/>
      <c r="DF23" s="9" t="n"/>
      <c r="DG23" s="9" t="n"/>
      <c r="DH23" s="9" t="n"/>
      <c r="DI23" s="9" t="n"/>
      <c r="DJ23" s="9" t="n"/>
      <c r="DK23" s="9" t="n"/>
      <c r="DL23" s="9" t="n"/>
      <c r="DM23" s="9" t="n"/>
      <c r="DN23" s="9" t="n"/>
      <c r="DO23" s="9" t="n"/>
      <c r="DP23" s="9" t="n"/>
      <c r="DQ23" s="9" t="n"/>
      <c r="DR23" s="9" t="n"/>
      <c r="DS23" s="9" t="n"/>
      <c r="DT23" s="9" t="n"/>
      <c r="DU23" s="9" t="n"/>
      <c r="DV23" s="9" t="n"/>
      <c r="DW23" s="9" t="n"/>
      <c r="DX23" s="9" t="n"/>
      <c r="DY23" s="9" t="n"/>
      <c r="DZ23" s="9" t="n"/>
      <c r="EA23" s="9" t="n"/>
      <c r="EB23" s="9" t="n"/>
      <c r="EC23" s="9" t="n"/>
      <c r="ED23" s="9" t="n"/>
      <c r="EE23" s="9" t="n"/>
      <c r="EF23" s="9" t="n"/>
      <c r="EG23" s="9" t="n"/>
      <c r="EH23" s="9" t="n"/>
      <c r="EI23" s="9" t="n"/>
      <c r="EJ23" s="9" t="n"/>
      <c r="EK23" s="9" t="n"/>
      <c r="EL23" s="9" t="n"/>
      <c r="EM23" s="9" t="n"/>
      <c r="EN23" s="9" t="n"/>
      <c r="EO23" s="9" t="n"/>
      <c r="EP23" s="9" t="n"/>
      <c r="EQ23" s="9" t="n"/>
      <c r="ER23" s="9" t="n"/>
      <c r="ES23" s="9" t="n"/>
      <c r="ET23" s="9" t="n"/>
      <c r="EU23" s="9" t="n"/>
      <c r="EV23" s="9" t="n"/>
      <c r="EW23" s="9" t="n"/>
      <c r="EX23" s="9" t="n"/>
      <c r="EY23" s="9" t="n"/>
      <c r="EZ23" s="9" t="n"/>
      <c r="FA23" s="9" t="n"/>
      <c r="FB23" s="9" t="n"/>
      <c r="FC23" s="9" t="n"/>
      <c r="FD23" s="9" t="n"/>
      <c r="FE23" s="9" t="n"/>
      <c r="FF23" s="9" t="n"/>
      <c r="FG23" s="9" t="n"/>
      <c r="FH23" s="9" t="n"/>
      <c r="FI23" s="9" t="n"/>
      <c r="FJ23" s="9" t="n"/>
      <c r="FK23" s="9" t="n"/>
      <c r="FL23" s="9" t="n"/>
      <c r="FM23" s="9" t="n"/>
      <c r="FN23" s="9" t="n"/>
      <c r="FO23" s="9" t="n"/>
      <c r="FP23" s="9" t="n"/>
      <c r="FQ23" s="9" t="n"/>
      <c r="FR23" s="9" t="n"/>
      <c r="FS23" s="9" t="n"/>
      <c r="FT23" s="9" t="n"/>
      <c r="FU23" s="9" t="n"/>
      <c r="FV23" s="9" t="n"/>
      <c r="FW23" s="9" t="n"/>
      <c r="FX23" s="9" t="n"/>
      <c r="FY23" s="9" t="n"/>
      <c r="FZ23" s="9" t="n"/>
      <c r="GA23" s="9" t="n"/>
      <c r="GB23" s="9" t="n"/>
      <c r="GC23" s="9" t="n"/>
      <c r="GD23" s="9" t="n"/>
      <c r="GE23" s="9" t="n"/>
      <c r="GF23" s="9" t="n"/>
      <c r="GG23" s="9" t="n"/>
      <c r="GH23" s="9" t="n"/>
      <c r="GI23" s="9" t="n"/>
      <c r="GJ23" s="9" t="n"/>
      <c r="GK23" s="9" t="n"/>
      <c r="GL23" s="9" t="n"/>
      <c r="GM23" s="9" t="n"/>
      <c r="GN23" s="9" t="n"/>
      <c r="GO23" s="9" t="n"/>
      <c r="GP23" s="9" t="n"/>
      <c r="GQ23" s="9" t="n"/>
      <c r="GR23" s="9" t="n"/>
    </row>
    <row ht="15.75" outlineLevel="0" r="24">
      <c r="A24" s="7" t="n">
        <v>11</v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9" t="n"/>
      <c r="AJ24" s="9" t="n"/>
      <c r="AK24" s="9" t="n"/>
      <c r="AL24" s="9" t="n"/>
      <c r="AM24" s="9" t="n"/>
      <c r="AN24" s="9" t="n"/>
      <c r="AO24" s="9" t="n"/>
      <c r="AP24" s="9" t="n"/>
      <c r="AQ24" s="9" t="n"/>
      <c r="AR24" s="9" t="n"/>
      <c r="AS24" s="9" t="n"/>
      <c r="AT24" s="9" t="n"/>
      <c r="AU24" s="9" t="n"/>
      <c r="AV24" s="9" t="n"/>
      <c r="AW24" s="9" t="n"/>
      <c r="AX24" s="9" t="n"/>
      <c r="AY24" s="9" t="n"/>
      <c r="AZ24" s="9" t="n"/>
      <c r="BA24" s="9" t="n"/>
      <c r="BB24" s="9" t="n"/>
      <c r="BC24" s="9" t="n"/>
      <c r="BD24" s="9" t="n"/>
      <c r="BE24" s="9" t="n"/>
      <c r="BF24" s="9" t="n"/>
      <c r="BG24" s="9" t="n"/>
      <c r="BH24" s="9" t="n"/>
      <c r="BI24" s="9" t="n"/>
      <c r="BJ24" s="9" t="n"/>
      <c r="BK24" s="9" t="n"/>
      <c r="BL24" s="9" t="n"/>
      <c r="BM24" s="9" t="n"/>
      <c r="BN24" s="9" t="n"/>
      <c r="BO24" s="9" t="n"/>
      <c r="BP24" s="9" t="n"/>
      <c r="BQ24" s="9" t="n"/>
      <c r="BR24" s="9" t="n"/>
      <c r="BS24" s="9" t="n"/>
      <c r="BT24" s="9" t="n"/>
      <c r="BU24" s="9" t="n"/>
      <c r="BV24" s="9" t="n"/>
      <c r="BW24" s="9" t="n"/>
      <c r="BX24" s="9" t="n"/>
      <c r="BY24" s="9" t="n"/>
      <c r="BZ24" s="9" t="n"/>
      <c r="CA24" s="9" t="n"/>
      <c r="CB24" s="9" t="n"/>
      <c r="CC24" s="9" t="n"/>
      <c r="CD24" s="9" t="n"/>
      <c r="CE24" s="9" t="n"/>
      <c r="CF24" s="9" t="n"/>
      <c r="CG24" s="9" t="n"/>
      <c r="CH24" s="9" t="n"/>
      <c r="CI24" s="9" t="n"/>
      <c r="CJ24" s="9" t="n"/>
      <c r="CK24" s="9" t="n"/>
      <c r="CL24" s="9" t="n"/>
      <c r="CM24" s="9" t="n"/>
      <c r="CN24" s="9" t="n"/>
      <c r="CO24" s="9" t="n"/>
      <c r="CP24" s="9" t="n"/>
      <c r="CQ24" s="9" t="n"/>
      <c r="CR24" s="9" t="n"/>
      <c r="CS24" s="9" t="n"/>
      <c r="CT24" s="9" t="n"/>
      <c r="CU24" s="9" t="n"/>
      <c r="CV24" s="9" t="n"/>
      <c r="CW24" s="9" t="n"/>
      <c r="CX24" s="9" t="n"/>
      <c r="CY24" s="9" t="n"/>
      <c r="CZ24" s="9" t="n"/>
      <c r="DA24" s="9" t="n"/>
      <c r="DB24" s="9" t="n"/>
      <c r="DC24" s="9" t="n"/>
      <c r="DD24" s="9" t="n"/>
      <c r="DE24" s="9" t="n"/>
      <c r="DF24" s="9" t="n"/>
      <c r="DG24" s="9" t="n"/>
      <c r="DH24" s="9" t="n"/>
      <c r="DI24" s="9" t="n"/>
      <c r="DJ24" s="9" t="n"/>
      <c r="DK24" s="9" t="n"/>
      <c r="DL24" s="9" t="n"/>
      <c r="DM24" s="9" t="n"/>
      <c r="DN24" s="9" t="n"/>
      <c r="DO24" s="9" t="n"/>
      <c r="DP24" s="9" t="n"/>
      <c r="DQ24" s="9" t="n"/>
      <c r="DR24" s="9" t="n"/>
      <c r="DS24" s="9" t="n"/>
      <c r="DT24" s="9" t="n"/>
      <c r="DU24" s="9" t="n"/>
      <c r="DV24" s="9" t="n"/>
      <c r="DW24" s="9" t="n"/>
      <c r="DX24" s="9" t="n"/>
      <c r="DY24" s="9" t="n"/>
      <c r="DZ24" s="9" t="n"/>
      <c r="EA24" s="9" t="n"/>
      <c r="EB24" s="9" t="n"/>
      <c r="EC24" s="9" t="n"/>
      <c r="ED24" s="9" t="n"/>
      <c r="EE24" s="9" t="n"/>
      <c r="EF24" s="9" t="n"/>
      <c r="EG24" s="9" t="n"/>
      <c r="EH24" s="9" t="n"/>
      <c r="EI24" s="9" t="n"/>
      <c r="EJ24" s="9" t="n"/>
      <c r="EK24" s="9" t="n"/>
      <c r="EL24" s="9" t="n"/>
      <c r="EM24" s="9" t="n"/>
      <c r="EN24" s="9" t="n"/>
      <c r="EO24" s="9" t="n"/>
      <c r="EP24" s="9" t="n"/>
      <c r="EQ24" s="9" t="n"/>
      <c r="ER24" s="9" t="n"/>
      <c r="ES24" s="9" t="n"/>
      <c r="ET24" s="9" t="n"/>
      <c r="EU24" s="9" t="n"/>
      <c r="EV24" s="9" t="n"/>
      <c r="EW24" s="9" t="n"/>
      <c r="EX24" s="9" t="n"/>
      <c r="EY24" s="9" t="n"/>
      <c r="EZ24" s="9" t="n"/>
      <c r="FA24" s="9" t="n"/>
      <c r="FB24" s="9" t="n"/>
      <c r="FC24" s="9" t="n"/>
      <c r="FD24" s="9" t="n"/>
      <c r="FE24" s="9" t="n"/>
      <c r="FF24" s="9" t="n"/>
      <c r="FG24" s="9" t="n"/>
      <c r="FH24" s="9" t="n"/>
      <c r="FI24" s="9" t="n"/>
      <c r="FJ24" s="9" t="n"/>
      <c r="FK24" s="9" t="n"/>
      <c r="FL24" s="9" t="n"/>
      <c r="FM24" s="9" t="n"/>
      <c r="FN24" s="9" t="n"/>
      <c r="FO24" s="9" t="n"/>
      <c r="FP24" s="9" t="n"/>
      <c r="FQ24" s="9" t="n"/>
      <c r="FR24" s="9" t="n"/>
      <c r="FS24" s="9" t="n"/>
      <c r="FT24" s="9" t="n"/>
      <c r="FU24" s="9" t="n"/>
      <c r="FV24" s="9" t="n"/>
      <c r="FW24" s="9" t="n"/>
      <c r="FX24" s="9" t="n"/>
      <c r="FY24" s="9" t="n"/>
      <c r="FZ24" s="9" t="n"/>
      <c r="GA24" s="9" t="n"/>
      <c r="GB24" s="9" t="n"/>
      <c r="GC24" s="9" t="n"/>
      <c r="GD24" s="9" t="n"/>
      <c r="GE24" s="9" t="n"/>
      <c r="GF24" s="9" t="n"/>
      <c r="GG24" s="9" t="n"/>
      <c r="GH24" s="9" t="n"/>
      <c r="GI24" s="9" t="n"/>
      <c r="GJ24" s="9" t="n"/>
      <c r="GK24" s="9" t="n"/>
      <c r="GL24" s="9" t="n"/>
      <c r="GM24" s="9" t="n"/>
      <c r="GN24" s="9" t="n"/>
      <c r="GO24" s="9" t="n"/>
      <c r="GP24" s="9" t="n"/>
      <c r="GQ24" s="9" t="n"/>
      <c r="GR24" s="9" t="n"/>
      <c r="GS24" s="140" t="n"/>
      <c r="GT24" s="140" t="n"/>
      <c r="GU24" s="140" t="n"/>
      <c r="GV24" s="140" t="n"/>
      <c r="GW24" s="140" t="n"/>
      <c r="GX24" s="140" t="n"/>
      <c r="GY24" s="140" t="n"/>
      <c r="GZ24" s="140" t="n"/>
      <c r="HA24" s="140" t="n"/>
      <c r="HB24" s="140" t="n"/>
      <c r="HC24" s="140" t="n"/>
      <c r="HD24" s="140" t="n"/>
      <c r="HE24" s="140" t="n"/>
      <c r="HF24" s="140" t="n"/>
      <c r="HG24" s="140" t="n"/>
      <c r="HH24" s="140" t="n"/>
      <c r="HI24" s="140" t="n"/>
      <c r="HJ24" s="140" t="n"/>
      <c r="HK24" s="140" t="n"/>
      <c r="HL24" s="140" t="n"/>
      <c r="HM24" s="140" t="n"/>
      <c r="HN24" s="140" t="n"/>
      <c r="HO24" s="140" t="n"/>
      <c r="HP24" s="140" t="n"/>
      <c r="HQ24" s="140" t="n"/>
      <c r="HR24" s="140" t="n"/>
      <c r="HS24" s="140" t="n"/>
      <c r="HT24" s="140" t="n"/>
      <c r="HU24" s="140" t="n"/>
      <c r="HV24" s="140" t="n"/>
      <c r="HW24" s="140" t="n"/>
      <c r="HX24" s="140" t="n"/>
      <c r="HY24" s="140" t="n"/>
      <c r="HZ24" s="140" t="n"/>
      <c r="IA24" s="140" t="n"/>
      <c r="IB24" s="140" t="n"/>
      <c r="IC24" s="140" t="n"/>
      <c r="ID24" s="140" t="n"/>
      <c r="IE24" s="140" t="n"/>
      <c r="IF24" s="140" t="n"/>
      <c r="IG24" s="140" t="n"/>
      <c r="IH24" s="140" t="n"/>
      <c r="II24" s="140" t="n"/>
      <c r="IJ24" s="140" t="n"/>
      <c r="IK24" s="140" t="n"/>
      <c r="IL24" s="140" t="n"/>
      <c r="IM24" s="140" t="n"/>
      <c r="IN24" s="140" t="n"/>
      <c r="IO24" s="140" t="n"/>
      <c r="IP24" s="140" t="n"/>
      <c r="IQ24" s="140" t="n"/>
      <c r="IR24" s="140" t="n"/>
      <c r="IS24" s="140" t="n"/>
      <c r="IT24" s="140" t="n"/>
    </row>
    <row ht="15.75" outlineLevel="0" r="25">
      <c r="A25" s="7" t="n">
        <v>12</v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9" t="n"/>
      <c r="AJ25" s="9" t="n"/>
      <c r="AK25" s="9" t="n"/>
      <c r="AL25" s="9" t="n"/>
      <c r="AM25" s="9" t="n"/>
      <c r="AN25" s="9" t="n"/>
      <c r="AO25" s="9" t="n"/>
      <c r="AP25" s="9" t="n"/>
      <c r="AQ25" s="9" t="n"/>
      <c r="AR25" s="9" t="n"/>
      <c r="AS25" s="9" t="n"/>
      <c r="AT25" s="9" t="n"/>
      <c r="AU25" s="9" t="n"/>
      <c r="AV25" s="9" t="n"/>
      <c r="AW25" s="9" t="n"/>
      <c r="AX25" s="9" t="n"/>
      <c r="AY25" s="9" t="n"/>
      <c r="AZ25" s="9" t="n"/>
      <c r="BA25" s="9" t="n"/>
      <c r="BB25" s="9" t="n"/>
      <c r="BC25" s="9" t="n"/>
      <c r="BD25" s="9" t="n"/>
      <c r="BE25" s="9" t="n"/>
      <c r="BF25" s="9" t="n"/>
      <c r="BG25" s="9" t="n"/>
      <c r="BH25" s="9" t="n"/>
      <c r="BI25" s="9" t="n"/>
      <c r="BJ25" s="9" t="n"/>
      <c r="BK25" s="9" t="n"/>
      <c r="BL25" s="9" t="n"/>
      <c r="BM25" s="9" t="n"/>
      <c r="BN25" s="9" t="n"/>
      <c r="BO25" s="9" t="n"/>
      <c r="BP25" s="9" t="n"/>
      <c r="BQ25" s="9" t="n"/>
      <c r="BR25" s="9" t="n"/>
      <c r="BS25" s="9" t="n"/>
      <c r="BT25" s="9" t="n"/>
      <c r="BU25" s="9" t="n"/>
      <c r="BV25" s="9" t="n"/>
      <c r="BW25" s="9" t="n"/>
      <c r="BX25" s="9" t="n"/>
      <c r="BY25" s="9" t="n"/>
      <c r="BZ25" s="9" t="n"/>
      <c r="CA25" s="9" t="n"/>
      <c r="CB25" s="9" t="n"/>
      <c r="CC25" s="9" t="n"/>
      <c r="CD25" s="9" t="n"/>
      <c r="CE25" s="9" t="n"/>
      <c r="CF25" s="9" t="n"/>
      <c r="CG25" s="9" t="n"/>
      <c r="CH25" s="9" t="n"/>
      <c r="CI25" s="9" t="n"/>
      <c r="CJ25" s="9" t="n"/>
      <c r="CK25" s="9" t="n"/>
      <c r="CL25" s="9" t="n"/>
      <c r="CM25" s="9" t="n"/>
      <c r="CN25" s="9" t="n"/>
      <c r="CO25" s="9" t="n"/>
      <c r="CP25" s="9" t="n"/>
      <c r="CQ25" s="9" t="n"/>
      <c r="CR25" s="9" t="n"/>
      <c r="CS25" s="9" t="n"/>
      <c r="CT25" s="9" t="n"/>
      <c r="CU25" s="9" t="n"/>
      <c r="CV25" s="9" t="n"/>
      <c r="CW25" s="9" t="n"/>
      <c r="CX25" s="9" t="n"/>
      <c r="CY25" s="9" t="n"/>
      <c r="CZ25" s="9" t="n"/>
      <c r="DA25" s="9" t="n"/>
      <c r="DB25" s="9" t="n"/>
      <c r="DC25" s="9" t="n"/>
      <c r="DD25" s="9" t="n"/>
      <c r="DE25" s="9" t="n"/>
      <c r="DF25" s="9" t="n"/>
      <c r="DG25" s="9" t="n"/>
      <c r="DH25" s="9" t="n"/>
      <c r="DI25" s="9" t="n"/>
      <c r="DJ25" s="9" t="n"/>
      <c r="DK25" s="9" t="n"/>
      <c r="DL25" s="9" t="n"/>
      <c r="DM25" s="9" t="n"/>
      <c r="DN25" s="9" t="n"/>
      <c r="DO25" s="9" t="n"/>
      <c r="DP25" s="9" t="n"/>
      <c r="DQ25" s="9" t="n"/>
      <c r="DR25" s="9" t="n"/>
      <c r="DS25" s="9" t="n"/>
      <c r="DT25" s="9" t="n"/>
      <c r="DU25" s="9" t="n"/>
      <c r="DV25" s="9" t="n"/>
      <c r="DW25" s="9" t="n"/>
      <c r="DX25" s="9" t="n"/>
      <c r="DY25" s="9" t="n"/>
      <c r="DZ25" s="9" t="n"/>
      <c r="EA25" s="9" t="n"/>
      <c r="EB25" s="9" t="n"/>
      <c r="EC25" s="9" t="n"/>
      <c r="ED25" s="9" t="n"/>
      <c r="EE25" s="9" t="n"/>
      <c r="EF25" s="9" t="n"/>
      <c r="EG25" s="9" t="n"/>
      <c r="EH25" s="9" t="n"/>
      <c r="EI25" s="9" t="n"/>
      <c r="EJ25" s="9" t="n"/>
      <c r="EK25" s="9" t="n"/>
      <c r="EL25" s="9" t="n"/>
      <c r="EM25" s="9" t="n"/>
      <c r="EN25" s="9" t="n"/>
      <c r="EO25" s="9" t="n"/>
      <c r="EP25" s="9" t="n"/>
      <c r="EQ25" s="9" t="n"/>
      <c r="ER25" s="9" t="n"/>
      <c r="ES25" s="9" t="n"/>
      <c r="ET25" s="9" t="n"/>
      <c r="EU25" s="9" t="n"/>
      <c r="EV25" s="9" t="n"/>
      <c r="EW25" s="9" t="n"/>
      <c r="EX25" s="9" t="n"/>
      <c r="EY25" s="9" t="n"/>
      <c r="EZ25" s="9" t="n"/>
      <c r="FA25" s="9" t="n"/>
      <c r="FB25" s="9" t="n"/>
      <c r="FC25" s="9" t="n"/>
      <c r="FD25" s="9" t="n"/>
      <c r="FE25" s="9" t="n"/>
      <c r="FF25" s="9" t="n"/>
      <c r="FG25" s="9" t="n"/>
      <c r="FH25" s="9" t="n"/>
      <c r="FI25" s="9" t="n"/>
      <c r="FJ25" s="9" t="n"/>
      <c r="FK25" s="9" t="n"/>
      <c r="FL25" s="9" t="n"/>
      <c r="FM25" s="9" t="n"/>
      <c r="FN25" s="9" t="n"/>
      <c r="FO25" s="9" t="n"/>
      <c r="FP25" s="9" t="n"/>
      <c r="FQ25" s="9" t="n"/>
      <c r="FR25" s="9" t="n"/>
      <c r="FS25" s="9" t="n"/>
      <c r="FT25" s="9" t="n"/>
      <c r="FU25" s="9" t="n"/>
      <c r="FV25" s="9" t="n"/>
      <c r="FW25" s="9" t="n"/>
      <c r="FX25" s="9" t="n"/>
      <c r="FY25" s="9" t="n"/>
      <c r="FZ25" s="9" t="n"/>
      <c r="GA25" s="9" t="n"/>
      <c r="GB25" s="9" t="n"/>
      <c r="GC25" s="9" t="n"/>
      <c r="GD25" s="9" t="n"/>
      <c r="GE25" s="9" t="n"/>
      <c r="GF25" s="9" t="n"/>
      <c r="GG25" s="9" t="n"/>
      <c r="GH25" s="9" t="n"/>
      <c r="GI25" s="9" t="n"/>
      <c r="GJ25" s="9" t="n"/>
      <c r="GK25" s="9" t="n"/>
      <c r="GL25" s="9" t="n"/>
      <c r="GM25" s="9" t="n"/>
      <c r="GN25" s="9" t="n"/>
      <c r="GO25" s="9" t="n"/>
      <c r="GP25" s="9" t="n"/>
      <c r="GQ25" s="9" t="n"/>
      <c r="GR25" s="9" t="n"/>
      <c r="GS25" s="140" t="n"/>
      <c r="GT25" s="140" t="n"/>
      <c r="GU25" s="140" t="n"/>
      <c r="GV25" s="140" t="n"/>
      <c r="GW25" s="140" t="n"/>
      <c r="GX25" s="140" t="n"/>
      <c r="GY25" s="140" t="n"/>
      <c r="GZ25" s="140" t="n"/>
      <c r="HA25" s="140" t="n"/>
      <c r="HB25" s="140" t="n"/>
      <c r="HC25" s="140" t="n"/>
      <c r="HD25" s="140" t="n"/>
      <c r="HE25" s="140" t="n"/>
      <c r="HF25" s="140" t="n"/>
      <c r="HG25" s="140" t="n"/>
      <c r="HH25" s="140" t="n"/>
      <c r="HI25" s="140" t="n"/>
      <c r="HJ25" s="140" t="n"/>
      <c r="HK25" s="140" t="n"/>
      <c r="HL25" s="140" t="n"/>
      <c r="HM25" s="140" t="n"/>
      <c r="HN25" s="140" t="n"/>
      <c r="HO25" s="140" t="n"/>
      <c r="HP25" s="140" t="n"/>
      <c r="HQ25" s="140" t="n"/>
      <c r="HR25" s="140" t="n"/>
      <c r="HS25" s="140" t="n"/>
      <c r="HT25" s="140" t="n"/>
      <c r="HU25" s="140" t="n"/>
      <c r="HV25" s="140" t="n"/>
      <c r="HW25" s="140" t="n"/>
      <c r="HX25" s="140" t="n"/>
      <c r="HY25" s="140" t="n"/>
      <c r="HZ25" s="140" t="n"/>
      <c r="IA25" s="140" t="n"/>
      <c r="IB25" s="140" t="n"/>
      <c r="IC25" s="140" t="n"/>
      <c r="ID25" s="140" t="n"/>
      <c r="IE25" s="140" t="n"/>
      <c r="IF25" s="140" t="n"/>
      <c r="IG25" s="140" t="n"/>
      <c r="IH25" s="140" t="n"/>
      <c r="II25" s="140" t="n"/>
      <c r="IJ25" s="140" t="n"/>
      <c r="IK25" s="140" t="n"/>
      <c r="IL25" s="140" t="n"/>
      <c r="IM25" s="140" t="n"/>
      <c r="IN25" s="140" t="n"/>
      <c r="IO25" s="140" t="n"/>
      <c r="IP25" s="140" t="n"/>
      <c r="IQ25" s="140" t="n"/>
      <c r="IR25" s="140" t="n"/>
      <c r="IS25" s="140" t="n"/>
      <c r="IT25" s="140" t="n"/>
    </row>
    <row ht="15.75" outlineLevel="0" r="26">
      <c r="A26" s="7" t="n">
        <v>13</v>
      </c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9" t="n"/>
      <c r="AJ26" s="9" t="n"/>
      <c r="AK26" s="9" t="n"/>
      <c r="AL26" s="9" t="n"/>
      <c r="AM26" s="9" t="n"/>
      <c r="AN26" s="9" t="n"/>
      <c r="AO26" s="9" t="n"/>
      <c r="AP26" s="9" t="n"/>
      <c r="AQ26" s="9" t="n"/>
      <c r="AR26" s="9" t="n"/>
      <c r="AS26" s="9" t="n"/>
      <c r="AT26" s="9" t="n"/>
      <c r="AU26" s="9" t="n"/>
      <c r="AV26" s="9" t="n"/>
      <c r="AW26" s="9" t="n"/>
      <c r="AX26" s="9" t="n"/>
      <c r="AY26" s="9" t="n"/>
      <c r="AZ26" s="9" t="n"/>
      <c r="BA26" s="9" t="n"/>
      <c r="BB26" s="9" t="n"/>
      <c r="BC26" s="9" t="n"/>
      <c r="BD26" s="9" t="n"/>
      <c r="BE26" s="9" t="n"/>
      <c r="BF26" s="9" t="n"/>
      <c r="BG26" s="9" t="n"/>
      <c r="BH26" s="9" t="n"/>
      <c r="BI26" s="9" t="n"/>
      <c r="BJ26" s="9" t="n"/>
      <c r="BK26" s="9" t="n"/>
      <c r="BL26" s="9" t="n"/>
      <c r="BM26" s="9" t="n"/>
      <c r="BN26" s="9" t="n"/>
      <c r="BO26" s="9" t="n"/>
      <c r="BP26" s="9" t="n"/>
      <c r="BQ26" s="9" t="n"/>
      <c r="BR26" s="9" t="n"/>
      <c r="BS26" s="9" t="n"/>
      <c r="BT26" s="9" t="n"/>
      <c r="BU26" s="9" t="n"/>
      <c r="BV26" s="9" t="n"/>
      <c r="BW26" s="9" t="n"/>
      <c r="BX26" s="9" t="n"/>
      <c r="BY26" s="9" t="n"/>
      <c r="BZ26" s="9" t="n"/>
      <c r="CA26" s="9" t="n"/>
      <c r="CB26" s="9" t="n"/>
      <c r="CC26" s="9" t="n"/>
      <c r="CD26" s="9" t="n"/>
      <c r="CE26" s="9" t="n"/>
      <c r="CF26" s="9" t="n"/>
      <c r="CG26" s="9" t="n"/>
      <c r="CH26" s="9" t="n"/>
      <c r="CI26" s="9" t="n"/>
      <c r="CJ26" s="9" t="n"/>
      <c r="CK26" s="9" t="n"/>
      <c r="CL26" s="9" t="n"/>
      <c r="CM26" s="9" t="n"/>
      <c r="CN26" s="9" t="n"/>
      <c r="CO26" s="9" t="n"/>
      <c r="CP26" s="9" t="n"/>
      <c r="CQ26" s="9" t="n"/>
      <c r="CR26" s="9" t="n"/>
      <c r="CS26" s="9" t="n"/>
      <c r="CT26" s="9" t="n"/>
      <c r="CU26" s="9" t="n"/>
      <c r="CV26" s="9" t="n"/>
      <c r="CW26" s="9" t="n"/>
      <c r="CX26" s="9" t="n"/>
      <c r="CY26" s="9" t="n"/>
      <c r="CZ26" s="9" t="n"/>
      <c r="DA26" s="9" t="n"/>
      <c r="DB26" s="9" t="n"/>
      <c r="DC26" s="9" t="n"/>
      <c r="DD26" s="9" t="n"/>
      <c r="DE26" s="9" t="n"/>
      <c r="DF26" s="9" t="n"/>
      <c r="DG26" s="9" t="n"/>
      <c r="DH26" s="9" t="n"/>
      <c r="DI26" s="9" t="n"/>
      <c r="DJ26" s="9" t="n"/>
      <c r="DK26" s="9" t="n"/>
      <c r="DL26" s="9" t="n"/>
      <c r="DM26" s="9" t="n"/>
      <c r="DN26" s="9" t="n"/>
      <c r="DO26" s="9" t="n"/>
      <c r="DP26" s="9" t="n"/>
      <c r="DQ26" s="9" t="n"/>
      <c r="DR26" s="9" t="n"/>
      <c r="DS26" s="9" t="n"/>
      <c r="DT26" s="9" t="n"/>
      <c r="DU26" s="9" t="n"/>
      <c r="DV26" s="9" t="n"/>
      <c r="DW26" s="9" t="n"/>
      <c r="DX26" s="9" t="n"/>
      <c r="DY26" s="9" t="n"/>
      <c r="DZ26" s="9" t="n"/>
      <c r="EA26" s="9" t="n"/>
      <c r="EB26" s="9" t="n"/>
      <c r="EC26" s="9" t="n"/>
      <c r="ED26" s="9" t="n"/>
      <c r="EE26" s="9" t="n"/>
      <c r="EF26" s="9" t="n"/>
      <c r="EG26" s="9" t="n"/>
      <c r="EH26" s="9" t="n"/>
      <c r="EI26" s="9" t="n"/>
      <c r="EJ26" s="9" t="n"/>
      <c r="EK26" s="9" t="n"/>
      <c r="EL26" s="9" t="n"/>
      <c r="EM26" s="9" t="n"/>
      <c r="EN26" s="9" t="n"/>
      <c r="EO26" s="9" t="n"/>
      <c r="EP26" s="9" t="n"/>
      <c r="EQ26" s="9" t="n"/>
      <c r="ER26" s="9" t="n"/>
      <c r="ES26" s="9" t="n"/>
      <c r="ET26" s="9" t="n"/>
      <c r="EU26" s="9" t="n"/>
      <c r="EV26" s="9" t="n"/>
      <c r="EW26" s="9" t="n"/>
      <c r="EX26" s="9" t="n"/>
      <c r="EY26" s="9" t="n"/>
      <c r="EZ26" s="9" t="n"/>
      <c r="FA26" s="9" t="n"/>
      <c r="FB26" s="9" t="n"/>
      <c r="FC26" s="9" t="n"/>
      <c r="FD26" s="9" t="n"/>
      <c r="FE26" s="9" t="n"/>
      <c r="FF26" s="9" t="n"/>
      <c r="FG26" s="9" t="n"/>
      <c r="FH26" s="9" t="n"/>
      <c r="FI26" s="9" t="n"/>
      <c r="FJ26" s="9" t="n"/>
      <c r="FK26" s="9" t="n"/>
      <c r="FL26" s="9" t="n"/>
      <c r="FM26" s="9" t="n"/>
      <c r="FN26" s="9" t="n"/>
      <c r="FO26" s="9" t="n"/>
      <c r="FP26" s="9" t="n"/>
      <c r="FQ26" s="9" t="n"/>
      <c r="FR26" s="9" t="n"/>
      <c r="FS26" s="9" t="n"/>
      <c r="FT26" s="9" t="n"/>
      <c r="FU26" s="9" t="n"/>
      <c r="FV26" s="9" t="n"/>
      <c r="FW26" s="9" t="n"/>
      <c r="FX26" s="9" t="n"/>
      <c r="FY26" s="9" t="n"/>
      <c r="FZ26" s="9" t="n"/>
      <c r="GA26" s="9" t="n"/>
      <c r="GB26" s="9" t="n"/>
      <c r="GC26" s="9" t="n"/>
      <c r="GD26" s="9" t="n"/>
      <c r="GE26" s="9" t="n"/>
      <c r="GF26" s="9" t="n"/>
      <c r="GG26" s="9" t="n"/>
      <c r="GH26" s="9" t="n"/>
      <c r="GI26" s="9" t="n"/>
      <c r="GJ26" s="9" t="n"/>
      <c r="GK26" s="9" t="n"/>
      <c r="GL26" s="9" t="n"/>
      <c r="GM26" s="9" t="n"/>
      <c r="GN26" s="9" t="n"/>
      <c r="GO26" s="9" t="n"/>
      <c r="GP26" s="9" t="n"/>
      <c r="GQ26" s="9" t="n"/>
      <c r="GR26" s="9" t="n"/>
      <c r="GS26" s="140" t="n"/>
      <c r="GT26" s="140" t="n"/>
      <c r="GU26" s="140" t="n"/>
      <c r="GV26" s="140" t="n"/>
      <c r="GW26" s="140" t="n"/>
      <c r="GX26" s="140" t="n"/>
      <c r="GY26" s="140" t="n"/>
      <c r="GZ26" s="140" t="n"/>
      <c r="HA26" s="140" t="n"/>
      <c r="HB26" s="140" t="n"/>
      <c r="HC26" s="140" t="n"/>
      <c r="HD26" s="140" t="n"/>
      <c r="HE26" s="140" t="n"/>
      <c r="HF26" s="140" t="n"/>
      <c r="HG26" s="140" t="n"/>
      <c r="HH26" s="140" t="n"/>
      <c r="HI26" s="140" t="n"/>
      <c r="HJ26" s="140" t="n"/>
      <c r="HK26" s="140" t="n"/>
      <c r="HL26" s="140" t="n"/>
      <c r="HM26" s="140" t="n"/>
      <c r="HN26" s="140" t="n"/>
      <c r="HO26" s="140" t="n"/>
      <c r="HP26" s="140" t="n"/>
      <c r="HQ26" s="140" t="n"/>
      <c r="HR26" s="140" t="n"/>
      <c r="HS26" s="140" t="n"/>
      <c r="HT26" s="140" t="n"/>
      <c r="HU26" s="140" t="n"/>
      <c r="HV26" s="140" t="n"/>
      <c r="HW26" s="140" t="n"/>
      <c r="HX26" s="140" t="n"/>
      <c r="HY26" s="140" t="n"/>
      <c r="HZ26" s="140" t="n"/>
      <c r="IA26" s="140" t="n"/>
      <c r="IB26" s="140" t="n"/>
      <c r="IC26" s="140" t="n"/>
      <c r="ID26" s="140" t="n"/>
      <c r="IE26" s="140" t="n"/>
      <c r="IF26" s="140" t="n"/>
      <c r="IG26" s="140" t="n"/>
      <c r="IH26" s="140" t="n"/>
      <c r="II26" s="140" t="n"/>
      <c r="IJ26" s="140" t="n"/>
      <c r="IK26" s="140" t="n"/>
      <c r="IL26" s="140" t="n"/>
      <c r="IM26" s="140" t="n"/>
      <c r="IN26" s="140" t="n"/>
      <c r="IO26" s="140" t="n"/>
      <c r="IP26" s="140" t="n"/>
      <c r="IQ26" s="140" t="n"/>
      <c r="IR26" s="140" t="n"/>
      <c r="IS26" s="140" t="n"/>
      <c r="IT26" s="140" t="n"/>
    </row>
    <row ht="15.75" outlineLevel="0" r="27">
      <c r="A27" s="7" t="n">
        <v>14</v>
      </c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9" t="n"/>
      <c r="AJ27" s="9" t="n"/>
      <c r="AK27" s="9" t="n"/>
      <c r="AL27" s="9" t="n"/>
      <c r="AM27" s="9" t="n"/>
      <c r="AN27" s="9" t="n"/>
      <c r="AO27" s="9" t="n"/>
      <c r="AP27" s="9" t="n"/>
      <c r="AQ27" s="9" t="n"/>
      <c r="AR27" s="9" t="n"/>
      <c r="AS27" s="9" t="n"/>
      <c r="AT27" s="9" t="n"/>
      <c r="AU27" s="9" t="n"/>
      <c r="AV27" s="9" t="n"/>
      <c r="AW27" s="9" t="n"/>
      <c r="AX27" s="9" t="n"/>
      <c r="AY27" s="9" t="n"/>
      <c r="AZ27" s="9" t="n"/>
      <c r="BA27" s="9" t="n"/>
      <c r="BB27" s="9" t="n"/>
      <c r="BC27" s="9" t="n"/>
      <c r="BD27" s="9" t="n"/>
      <c r="BE27" s="9" t="n"/>
      <c r="BF27" s="9" t="n"/>
      <c r="BG27" s="9" t="n"/>
      <c r="BH27" s="9" t="n"/>
      <c r="BI27" s="9" t="n"/>
      <c r="BJ27" s="9" t="n"/>
      <c r="BK27" s="9" t="n"/>
      <c r="BL27" s="9" t="n"/>
      <c r="BM27" s="9" t="n"/>
      <c r="BN27" s="9" t="n"/>
      <c r="BO27" s="9" t="n"/>
      <c r="BP27" s="9" t="n"/>
      <c r="BQ27" s="9" t="n"/>
      <c r="BR27" s="9" t="n"/>
      <c r="BS27" s="9" t="n"/>
      <c r="BT27" s="9" t="n"/>
      <c r="BU27" s="9" t="n"/>
      <c r="BV27" s="9" t="n"/>
      <c r="BW27" s="9" t="n"/>
      <c r="BX27" s="9" t="n"/>
      <c r="BY27" s="9" t="n"/>
      <c r="BZ27" s="9" t="n"/>
      <c r="CA27" s="9" t="n"/>
      <c r="CB27" s="9" t="n"/>
      <c r="CC27" s="9" t="n"/>
      <c r="CD27" s="9" t="n"/>
      <c r="CE27" s="9" t="n"/>
      <c r="CF27" s="9" t="n"/>
      <c r="CG27" s="9" t="n"/>
      <c r="CH27" s="9" t="n"/>
      <c r="CI27" s="9" t="n"/>
      <c r="CJ27" s="9" t="n"/>
      <c r="CK27" s="9" t="n"/>
      <c r="CL27" s="9" t="n"/>
      <c r="CM27" s="9" t="n"/>
      <c r="CN27" s="9" t="n"/>
      <c r="CO27" s="9" t="n"/>
      <c r="CP27" s="9" t="n"/>
      <c r="CQ27" s="9" t="n"/>
      <c r="CR27" s="9" t="n"/>
      <c r="CS27" s="9" t="n"/>
      <c r="CT27" s="9" t="n"/>
      <c r="CU27" s="9" t="n"/>
      <c r="CV27" s="9" t="n"/>
      <c r="CW27" s="9" t="n"/>
      <c r="CX27" s="9" t="n"/>
      <c r="CY27" s="9" t="n"/>
      <c r="CZ27" s="9" t="n"/>
      <c r="DA27" s="9" t="n"/>
      <c r="DB27" s="9" t="n"/>
      <c r="DC27" s="9" t="n"/>
      <c r="DD27" s="9" t="n"/>
      <c r="DE27" s="9" t="n"/>
      <c r="DF27" s="9" t="n"/>
      <c r="DG27" s="9" t="n"/>
      <c r="DH27" s="9" t="n"/>
      <c r="DI27" s="9" t="n"/>
      <c r="DJ27" s="9" t="n"/>
      <c r="DK27" s="9" t="n"/>
      <c r="DL27" s="9" t="n"/>
      <c r="DM27" s="9" t="n"/>
      <c r="DN27" s="9" t="n"/>
      <c r="DO27" s="9" t="n"/>
      <c r="DP27" s="9" t="n"/>
      <c r="DQ27" s="9" t="n"/>
      <c r="DR27" s="9" t="n"/>
      <c r="DS27" s="9" t="n"/>
      <c r="DT27" s="9" t="n"/>
      <c r="DU27" s="9" t="n"/>
      <c r="DV27" s="9" t="n"/>
      <c r="DW27" s="9" t="n"/>
      <c r="DX27" s="9" t="n"/>
      <c r="DY27" s="9" t="n"/>
      <c r="DZ27" s="9" t="n"/>
      <c r="EA27" s="9" t="n"/>
      <c r="EB27" s="9" t="n"/>
      <c r="EC27" s="9" t="n"/>
      <c r="ED27" s="9" t="n"/>
      <c r="EE27" s="9" t="n"/>
      <c r="EF27" s="9" t="n"/>
      <c r="EG27" s="9" t="n"/>
      <c r="EH27" s="9" t="n"/>
      <c r="EI27" s="9" t="n"/>
      <c r="EJ27" s="9" t="n"/>
      <c r="EK27" s="9" t="n"/>
      <c r="EL27" s="9" t="n"/>
      <c r="EM27" s="9" t="n"/>
      <c r="EN27" s="9" t="n"/>
      <c r="EO27" s="9" t="n"/>
      <c r="EP27" s="9" t="n"/>
      <c r="EQ27" s="9" t="n"/>
      <c r="ER27" s="9" t="n"/>
      <c r="ES27" s="9" t="n"/>
      <c r="ET27" s="9" t="n"/>
      <c r="EU27" s="9" t="n"/>
      <c r="EV27" s="9" t="n"/>
      <c r="EW27" s="9" t="n"/>
      <c r="EX27" s="9" t="n"/>
      <c r="EY27" s="9" t="n"/>
      <c r="EZ27" s="9" t="n"/>
      <c r="FA27" s="9" t="n"/>
      <c r="FB27" s="9" t="n"/>
      <c r="FC27" s="9" t="n"/>
      <c r="FD27" s="9" t="n"/>
      <c r="FE27" s="9" t="n"/>
      <c r="FF27" s="9" t="n"/>
      <c r="FG27" s="9" t="n"/>
      <c r="FH27" s="9" t="n"/>
      <c r="FI27" s="9" t="n"/>
      <c r="FJ27" s="9" t="n"/>
      <c r="FK27" s="9" t="n"/>
      <c r="FL27" s="9" t="n"/>
      <c r="FM27" s="9" t="n"/>
      <c r="FN27" s="9" t="n"/>
      <c r="FO27" s="9" t="n"/>
      <c r="FP27" s="9" t="n"/>
      <c r="FQ27" s="9" t="n"/>
      <c r="FR27" s="9" t="n"/>
      <c r="FS27" s="9" t="n"/>
      <c r="FT27" s="9" t="n"/>
      <c r="FU27" s="9" t="n"/>
      <c r="FV27" s="9" t="n"/>
      <c r="FW27" s="9" t="n"/>
      <c r="FX27" s="9" t="n"/>
      <c r="FY27" s="9" t="n"/>
      <c r="FZ27" s="9" t="n"/>
      <c r="GA27" s="9" t="n"/>
      <c r="GB27" s="9" t="n"/>
      <c r="GC27" s="9" t="n"/>
      <c r="GD27" s="9" t="n"/>
      <c r="GE27" s="9" t="n"/>
      <c r="GF27" s="9" t="n"/>
      <c r="GG27" s="9" t="n"/>
      <c r="GH27" s="9" t="n"/>
      <c r="GI27" s="9" t="n"/>
      <c r="GJ27" s="9" t="n"/>
      <c r="GK27" s="9" t="n"/>
      <c r="GL27" s="9" t="n"/>
      <c r="GM27" s="9" t="n"/>
      <c r="GN27" s="9" t="n"/>
      <c r="GO27" s="9" t="n"/>
      <c r="GP27" s="9" t="n"/>
      <c r="GQ27" s="9" t="n"/>
      <c r="GR27" s="9" t="n"/>
      <c r="GS27" s="140" t="n"/>
      <c r="GT27" s="140" t="n"/>
      <c r="GU27" s="140" t="n"/>
      <c r="GV27" s="140" t="n"/>
      <c r="GW27" s="140" t="n"/>
      <c r="GX27" s="140" t="n"/>
      <c r="GY27" s="140" t="n"/>
      <c r="GZ27" s="140" t="n"/>
      <c r="HA27" s="140" t="n"/>
      <c r="HB27" s="140" t="n"/>
      <c r="HC27" s="140" t="n"/>
      <c r="HD27" s="140" t="n"/>
      <c r="HE27" s="140" t="n"/>
      <c r="HF27" s="140" t="n"/>
      <c r="HG27" s="140" t="n"/>
      <c r="HH27" s="140" t="n"/>
      <c r="HI27" s="140" t="n"/>
      <c r="HJ27" s="140" t="n"/>
      <c r="HK27" s="140" t="n"/>
      <c r="HL27" s="140" t="n"/>
      <c r="HM27" s="140" t="n"/>
      <c r="HN27" s="140" t="n"/>
      <c r="HO27" s="140" t="n"/>
      <c r="HP27" s="140" t="n"/>
      <c r="HQ27" s="140" t="n"/>
      <c r="HR27" s="140" t="n"/>
      <c r="HS27" s="140" t="n"/>
      <c r="HT27" s="140" t="n"/>
      <c r="HU27" s="140" t="n"/>
      <c r="HV27" s="140" t="n"/>
      <c r="HW27" s="140" t="n"/>
      <c r="HX27" s="140" t="n"/>
      <c r="HY27" s="140" t="n"/>
      <c r="HZ27" s="140" t="n"/>
      <c r="IA27" s="140" t="n"/>
      <c r="IB27" s="140" t="n"/>
      <c r="IC27" s="140" t="n"/>
      <c r="ID27" s="140" t="n"/>
      <c r="IE27" s="140" t="n"/>
      <c r="IF27" s="140" t="n"/>
      <c r="IG27" s="140" t="n"/>
      <c r="IH27" s="140" t="n"/>
      <c r="II27" s="140" t="n"/>
      <c r="IJ27" s="140" t="n"/>
      <c r="IK27" s="140" t="n"/>
      <c r="IL27" s="140" t="n"/>
      <c r="IM27" s="140" t="n"/>
      <c r="IN27" s="140" t="n"/>
      <c r="IO27" s="140" t="n"/>
      <c r="IP27" s="140" t="n"/>
      <c r="IQ27" s="140" t="n"/>
      <c r="IR27" s="140" t="n"/>
      <c r="IS27" s="140" t="n"/>
      <c r="IT27" s="140" t="n"/>
    </row>
    <row ht="15.75" outlineLevel="0" r="28">
      <c r="A28" s="7" t="n">
        <v>15</v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9" t="n"/>
      <c r="AA28" s="9" t="n"/>
      <c r="AB28" s="9" t="n"/>
      <c r="AC28" s="9" t="n"/>
      <c r="AD28" s="9" t="n"/>
      <c r="AE28" s="9" t="n"/>
      <c r="AF28" s="9" t="n"/>
      <c r="AG28" s="9" t="n"/>
      <c r="AH28" s="9" t="n"/>
      <c r="AI28" s="9" t="n"/>
      <c r="AJ28" s="9" t="n"/>
      <c r="AK28" s="9" t="n"/>
      <c r="AL28" s="9" t="n"/>
      <c r="AM28" s="9" t="n"/>
      <c r="AN28" s="9" t="n"/>
      <c r="AO28" s="9" t="n"/>
      <c r="AP28" s="9" t="n"/>
      <c r="AQ28" s="9" t="n"/>
      <c r="AR28" s="9" t="n"/>
      <c r="AS28" s="9" t="n"/>
      <c r="AT28" s="9" t="n"/>
      <c r="AU28" s="9" t="n"/>
      <c r="AV28" s="9" t="n"/>
      <c r="AW28" s="9" t="n"/>
      <c r="AX28" s="9" t="n"/>
      <c r="AY28" s="9" t="n"/>
      <c r="AZ28" s="9" t="n"/>
      <c r="BA28" s="9" t="n"/>
      <c r="BB28" s="9" t="n"/>
      <c r="BC28" s="9" t="n"/>
      <c r="BD28" s="9" t="n"/>
      <c r="BE28" s="9" t="n"/>
      <c r="BF28" s="9" t="n"/>
      <c r="BG28" s="9" t="n"/>
      <c r="BH28" s="9" t="n"/>
      <c r="BI28" s="9" t="n"/>
      <c r="BJ28" s="9" t="n"/>
      <c r="BK28" s="9" t="n"/>
      <c r="BL28" s="9" t="n"/>
      <c r="BM28" s="9" t="n"/>
      <c r="BN28" s="9" t="n"/>
      <c r="BO28" s="9" t="n"/>
      <c r="BP28" s="9" t="n"/>
      <c r="BQ28" s="9" t="n"/>
      <c r="BR28" s="9" t="n"/>
      <c r="BS28" s="9" t="n"/>
      <c r="BT28" s="9" t="n"/>
      <c r="BU28" s="9" t="n"/>
      <c r="BV28" s="9" t="n"/>
      <c r="BW28" s="9" t="n"/>
      <c r="BX28" s="9" t="n"/>
      <c r="BY28" s="9" t="n"/>
      <c r="BZ28" s="9" t="n"/>
      <c r="CA28" s="9" t="n"/>
      <c r="CB28" s="9" t="n"/>
      <c r="CC28" s="9" t="n"/>
      <c r="CD28" s="9" t="n"/>
      <c r="CE28" s="9" t="n"/>
      <c r="CF28" s="9" t="n"/>
      <c r="CG28" s="9" t="n"/>
      <c r="CH28" s="9" t="n"/>
      <c r="CI28" s="9" t="n"/>
      <c r="CJ28" s="9" t="n"/>
      <c r="CK28" s="9" t="n"/>
      <c r="CL28" s="9" t="n"/>
      <c r="CM28" s="9" t="n"/>
      <c r="CN28" s="9" t="n"/>
      <c r="CO28" s="9" t="n"/>
      <c r="CP28" s="9" t="n"/>
      <c r="CQ28" s="9" t="n"/>
      <c r="CR28" s="9" t="n"/>
      <c r="CS28" s="9" t="n"/>
      <c r="CT28" s="9" t="n"/>
      <c r="CU28" s="9" t="n"/>
      <c r="CV28" s="9" t="n"/>
      <c r="CW28" s="9" t="n"/>
      <c r="CX28" s="9" t="n"/>
      <c r="CY28" s="9" t="n"/>
      <c r="CZ28" s="9" t="n"/>
      <c r="DA28" s="9" t="n"/>
      <c r="DB28" s="9" t="n"/>
      <c r="DC28" s="9" t="n"/>
      <c r="DD28" s="9" t="n"/>
      <c r="DE28" s="9" t="n"/>
      <c r="DF28" s="9" t="n"/>
      <c r="DG28" s="9" t="n"/>
      <c r="DH28" s="9" t="n"/>
      <c r="DI28" s="9" t="n"/>
      <c r="DJ28" s="9" t="n"/>
      <c r="DK28" s="9" t="n"/>
      <c r="DL28" s="9" t="n"/>
      <c r="DM28" s="9" t="n"/>
      <c r="DN28" s="9" t="n"/>
      <c r="DO28" s="9" t="n"/>
      <c r="DP28" s="9" t="n"/>
      <c r="DQ28" s="9" t="n"/>
      <c r="DR28" s="9" t="n"/>
      <c r="DS28" s="9" t="n"/>
      <c r="DT28" s="9" t="n"/>
      <c r="DU28" s="9" t="n"/>
      <c r="DV28" s="9" t="n"/>
      <c r="DW28" s="9" t="n"/>
      <c r="DX28" s="9" t="n"/>
      <c r="DY28" s="9" t="n"/>
      <c r="DZ28" s="9" t="n"/>
      <c r="EA28" s="9" t="n"/>
      <c r="EB28" s="9" t="n"/>
      <c r="EC28" s="9" t="n"/>
      <c r="ED28" s="9" t="n"/>
      <c r="EE28" s="9" t="n"/>
      <c r="EF28" s="9" t="n"/>
      <c r="EG28" s="9" t="n"/>
      <c r="EH28" s="9" t="n"/>
      <c r="EI28" s="9" t="n"/>
      <c r="EJ28" s="9" t="n"/>
      <c r="EK28" s="9" t="n"/>
      <c r="EL28" s="9" t="n"/>
      <c r="EM28" s="9" t="n"/>
      <c r="EN28" s="9" t="n"/>
      <c r="EO28" s="9" t="n"/>
      <c r="EP28" s="9" t="n"/>
      <c r="EQ28" s="9" t="n"/>
      <c r="ER28" s="9" t="n"/>
      <c r="ES28" s="9" t="n"/>
      <c r="ET28" s="9" t="n"/>
      <c r="EU28" s="9" t="n"/>
      <c r="EV28" s="9" t="n"/>
      <c r="EW28" s="9" t="n"/>
      <c r="EX28" s="9" t="n"/>
      <c r="EY28" s="9" t="n"/>
      <c r="EZ28" s="9" t="n"/>
      <c r="FA28" s="9" t="n"/>
      <c r="FB28" s="9" t="n"/>
      <c r="FC28" s="9" t="n"/>
      <c r="FD28" s="9" t="n"/>
      <c r="FE28" s="9" t="n"/>
      <c r="FF28" s="9" t="n"/>
      <c r="FG28" s="9" t="n"/>
      <c r="FH28" s="9" t="n"/>
      <c r="FI28" s="9" t="n"/>
      <c r="FJ28" s="9" t="n"/>
      <c r="FK28" s="9" t="n"/>
      <c r="FL28" s="9" t="n"/>
      <c r="FM28" s="9" t="n"/>
      <c r="FN28" s="9" t="n"/>
      <c r="FO28" s="9" t="n"/>
      <c r="FP28" s="9" t="n"/>
      <c r="FQ28" s="9" t="n"/>
      <c r="FR28" s="9" t="n"/>
      <c r="FS28" s="9" t="n"/>
      <c r="FT28" s="9" t="n"/>
      <c r="FU28" s="9" t="n"/>
      <c r="FV28" s="9" t="n"/>
      <c r="FW28" s="9" t="n"/>
      <c r="FX28" s="9" t="n"/>
      <c r="FY28" s="9" t="n"/>
      <c r="FZ28" s="9" t="n"/>
      <c r="GA28" s="9" t="n"/>
      <c r="GB28" s="9" t="n"/>
      <c r="GC28" s="9" t="n"/>
      <c r="GD28" s="9" t="n"/>
      <c r="GE28" s="9" t="n"/>
      <c r="GF28" s="9" t="n"/>
      <c r="GG28" s="9" t="n"/>
      <c r="GH28" s="9" t="n"/>
      <c r="GI28" s="9" t="n"/>
      <c r="GJ28" s="9" t="n"/>
      <c r="GK28" s="9" t="n"/>
      <c r="GL28" s="9" t="n"/>
      <c r="GM28" s="9" t="n"/>
      <c r="GN28" s="9" t="n"/>
      <c r="GO28" s="9" t="n"/>
      <c r="GP28" s="9" t="n"/>
      <c r="GQ28" s="9" t="n"/>
      <c r="GR28" s="9" t="n"/>
      <c r="GS28" s="140" t="n"/>
      <c r="GT28" s="140" t="n"/>
      <c r="GU28" s="140" t="n"/>
      <c r="GV28" s="140" t="n"/>
      <c r="GW28" s="140" t="n"/>
      <c r="GX28" s="140" t="n"/>
      <c r="GY28" s="140" t="n"/>
      <c r="GZ28" s="140" t="n"/>
      <c r="HA28" s="140" t="n"/>
      <c r="HB28" s="140" t="n"/>
      <c r="HC28" s="140" t="n"/>
      <c r="HD28" s="140" t="n"/>
      <c r="HE28" s="140" t="n"/>
      <c r="HF28" s="140" t="n"/>
      <c r="HG28" s="140" t="n"/>
      <c r="HH28" s="140" t="n"/>
      <c r="HI28" s="140" t="n"/>
      <c r="HJ28" s="140" t="n"/>
      <c r="HK28" s="140" t="n"/>
      <c r="HL28" s="140" t="n"/>
      <c r="HM28" s="140" t="n"/>
      <c r="HN28" s="140" t="n"/>
      <c r="HO28" s="140" t="n"/>
      <c r="HP28" s="140" t="n"/>
      <c r="HQ28" s="140" t="n"/>
      <c r="HR28" s="140" t="n"/>
      <c r="HS28" s="140" t="n"/>
      <c r="HT28" s="140" t="n"/>
      <c r="HU28" s="140" t="n"/>
      <c r="HV28" s="140" t="n"/>
      <c r="HW28" s="140" t="n"/>
      <c r="HX28" s="140" t="n"/>
      <c r="HY28" s="140" t="n"/>
      <c r="HZ28" s="140" t="n"/>
      <c r="IA28" s="140" t="n"/>
      <c r="IB28" s="140" t="n"/>
      <c r="IC28" s="140" t="n"/>
      <c r="ID28" s="140" t="n"/>
      <c r="IE28" s="140" t="n"/>
      <c r="IF28" s="140" t="n"/>
      <c r="IG28" s="140" t="n"/>
      <c r="IH28" s="140" t="n"/>
      <c r="II28" s="140" t="n"/>
      <c r="IJ28" s="140" t="n"/>
      <c r="IK28" s="140" t="n"/>
      <c r="IL28" s="140" t="n"/>
      <c r="IM28" s="140" t="n"/>
      <c r="IN28" s="140" t="n"/>
      <c r="IO28" s="140" t="n"/>
      <c r="IP28" s="140" t="n"/>
      <c r="IQ28" s="140" t="n"/>
      <c r="IR28" s="140" t="n"/>
      <c r="IS28" s="140" t="n"/>
      <c r="IT28" s="140" t="n"/>
    </row>
    <row ht="15.75" outlineLevel="0" r="29">
      <c r="A29" s="7" t="n">
        <v>16</v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9" t="n"/>
      <c r="AA29" s="9" t="n"/>
      <c r="AB29" s="9" t="n"/>
      <c r="AC29" s="9" t="n"/>
      <c r="AD29" s="9" t="n"/>
      <c r="AE29" s="9" t="n"/>
      <c r="AF29" s="9" t="n"/>
      <c r="AG29" s="9" t="n"/>
      <c r="AH29" s="9" t="n"/>
      <c r="AI29" s="9" t="n"/>
      <c r="AJ29" s="9" t="n"/>
      <c r="AK29" s="9" t="n"/>
      <c r="AL29" s="9" t="n"/>
      <c r="AM29" s="9" t="n"/>
      <c r="AN29" s="9" t="n"/>
      <c r="AO29" s="9" t="n"/>
      <c r="AP29" s="9" t="n"/>
      <c r="AQ29" s="9" t="n"/>
      <c r="AR29" s="9" t="n"/>
      <c r="AS29" s="9" t="n"/>
      <c r="AT29" s="9" t="n"/>
      <c r="AU29" s="9" t="n"/>
      <c r="AV29" s="9" t="n"/>
      <c r="AW29" s="9" t="n"/>
      <c r="AX29" s="9" t="n"/>
      <c r="AY29" s="9" t="n"/>
      <c r="AZ29" s="9" t="n"/>
      <c r="BA29" s="9" t="n"/>
      <c r="BB29" s="9" t="n"/>
      <c r="BC29" s="9" t="n"/>
      <c r="BD29" s="9" t="n"/>
      <c r="BE29" s="9" t="n"/>
      <c r="BF29" s="9" t="n"/>
      <c r="BG29" s="9" t="n"/>
      <c r="BH29" s="9" t="n"/>
      <c r="BI29" s="9" t="n"/>
      <c r="BJ29" s="9" t="n"/>
      <c r="BK29" s="9" t="n"/>
      <c r="BL29" s="9" t="n"/>
      <c r="BM29" s="9" t="n"/>
      <c r="BN29" s="9" t="n"/>
      <c r="BO29" s="9" t="n"/>
      <c r="BP29" s="9" t="n"/>
      <c r="BQ29" s="9" t="n"/>
      <c r="BR29" s="9" t="n"/>
      <c r="BS29" s="9" t="n"/>
      <c r="BT29" s="9" t="n"/>
      <c r="BU29" s="9" t="n"/>
      <c r="BV29" s="9" t="n"/>
      <c r="BW29" s="9" t="n"/>
      <c r="BX29" s="9" t="n"/>
      <c r="BY29" s="9" t="n"/>
      <c r="BZ29" s="9" t="n"/>
      <c r="CA29" s="9" t="n"/>
      <c r="CB29" s="9" t="n"/>
      <c r="CC29" s="9" t="n"/>
      <c r="CD29" s="9" t="n"/>
      <c r="CE29" s="9" t="n"/>
      <c r="CF29" s="9" t="n"/>
      <c r="CG29" s="9" t="n"/>
      <c r="CH29" s="9" t="n"/>
      <c r="CI29" s="9" t="n"/>
      <c r="CJ29" s="9" t="n"/>
      <c r="CK29" s="9" t="n"/>
      <c r="CL29" s="9" t="n"/>
      <c r="CM29" s="9" t="n"/>
      <c r="CN29" s="9" t="n"/>
      <c r="CO29" s="9" t="n"/>
      <c r="CP29" s="9" t="n"/>
      <c r="CQ29" s="9" t="n"/>
      <c r="CR29" s="9" t="n"/>
      <c r="CS29" s="9" t="n"/>
      <c r="CT29" s="9" t="n"/>
      <c r="CU29" s="9" t="n"/>
      <c r="CV29" s="9" t="n"/>
      <c r="CW29" s="9" t="n"/>
      <c r="CX29" s="9" t="n"/>
      <c r="CY29" s="9" t="n"/>
      <c r="CZ29" s="9" t="n"/>
      <c r="DA29" s="9" t="n"/>
      <c r="DB29" s="9" t="n"/>
      <c r="DC29" s="9" t="n"/>
      <c r="DD29" s="9" t="n"/>
      <c r="DE29" s="9" t="n"/>
      <c r="DF29" s="9" t="n"/>
      <c r="DG29" s="9" t="n"/>
      <c r="DH29" s="9" t="n"/>
      <c r="DI29" s="9" t="n"/>
      <c r="DJ29" s="9" t="n"/>
      <c r="DK29" s="9" t="n"/>
      <c r="DL29" s="9" t="n"/>
      <c r="DM29" s="9" t="n"/>
      <c r="DN29" s="9" t="n"/>
      <c r="DO29" s="9" t="n"/>
      <c r="DP29" s="9" t="n"/>
      <c r="DQ29" s="9" t="n"/>
      <c r="DR29" s="9" t="n"/>
      <c r="DS29" s="9" t="n"/>
      <c r="DT29" s="9" t="n"/>
      <c r="DU29" s="9" t="n"/>
      <c r="DV29" s="9" t="n"/>
      <c r="DW29" s="9" t="n"/>
      <c r="DX29" s="9" t="n"/>
      <c r="DY29" s="9" t="n"/>
      <c r="DZ29" s="9" t="n"/>
      <c r="EA29" s="9" t="n"/>
      <c r="EB29" s="9" t="n"/>
      <c r="EC29" s="9" t="n"/>
      <c r="ED29" s="9" t="n"/>
      <c r="EE29" s="9" t="n"/>
      <c r="EF29" s="9" t="n"/>
      <c r="EG29" s="9" t="n"/>
      <c r="EH29" s="9" t="n"/>
      <c r="EI29" s="9" t="n"/>
      <c r="EJ29" s="9" t="n"/>
      <c r="EK29" s="9" t="n"/>
      <c r="EL29" s="9" t="n"/>
      <c r="EM29" s="9" t="n"/>
      <c r="EN29" s="9" t="n"/>
      <c r="EO29" s="9" t="n"/>
      <c r="EP29" s="9" t="n"/>
      <c r="EQ29" s="9" t="n"/>
      <c r="ER29" s="9" t="n"/>
      <c r="ES29" s="9" t="n"/>
      <c r="ET29" s="9" t="n"/>
      <c r="EU29" s="9" t="n"/>
      <c r="EV29" s="9" t="n"/>
      <c r="EW29" s="9" t="n"/>
      <c r="EX29" s="9" t="n"/>
      <c r="EY29" s="9" t="n"/>
      <c r="EZ29" s="9" t="n"/>
      <c r="FA29" s="9" t="n"/>
      <c r="FB29" s="9" t="n"/>
      <c r="FC29" s="9" t="n"/>
      <c r="FD29" s="9" t="n"/>
      <c r="FE29" s="9" t="n"/>
      <c r="FF29" s="9" t="n"/>
      <c r="FG29" s="9" t="n"/>
      <c r="FH29" s="9" t="n"/>
      <c r="FI29" s="9" t="n"/>
      <c r="FJ29" s="9" t="n"/>
      <c r="FK29" s="9" t="n"/>
      <c r="FL29" s="9" t="n"/>
      <c r="FM29" s="9" t="n"/>
      <c r="FN29" s="9" t="n"/>
      <c r="FO29" s="9" t="n"/>
      <c r="FP29" s="9" t="n"/>
      <c r="FQ29" s="9" t="n"/>
      <c r="FR29" s="9" t="n"/>
      <c r="FS29" s="9" t="n"/>
      <c r="FT29" s="9" t="n"/>
      <c r="FU29" s="9" t="n"/>
      <c r="FV29" s="9" t="n"/>
      <c r="FW29" s="9" t="n"/>
      <c r="FX29" s="9" t="n"/>
      <c r="FY29" s="9" t="n"/>
      <c r="FZ29" s="9" t="n"/>
      <c r="GA29" s="9" t="n"/>
      <c r="GB29" s="9" t="n"/>
      <c r="GC29" s="9" t="n"/>
      <c r="GD29" s="9" t="n"/>
      <c r="GE29" s="9" t="n"/>
      <c r="GF29" s="9" t="n"/>
      <c r="GG29" s="9" t="n"/>
      <c r="GH29" s="9" t="n"/>
      <c r="GI29" s="9" t="n"/>
      <c r="GJ29" s="9" t="n"/>
      <c r="GK29" s="9" t="n"/>
      <c r="GL29" s="9" t="n"/>
      <c r="GM29" s="9" t="n"/>
      <c r="GN29" s="9" t="n"/>
      <c r="GO29" s="9" t="n"/>
      <c r="GP29" s="9" t="n"/>
      <c r="GQ29" s="9" t="n"/>
      <c r="GR29" s="9" t="n"/>
      <c r="GS29" s="140" t="n"/>
      <c r="GT29" s="140" t="n"/>
      <c r="GU29" s="140" t="n"/>
      <c r="GV29" s="140" t="n"/>
      <c r="GW29" s="140" t="n"/>
      <c r="GX29" s="140" t="n"/>
      <c r="GY29" s="140" t="n"/>
      <c r="GZ29" s="140" t="n"/>
      <c r="HA29" s="140" t="n"/>
      <c r="HB29" s="140" t="n"/>
      <c r="HC29" s="140" t="n"/>
      <c r="HD29" s="140" t="n"/>
      <c r="HE29" s="140" t="n"/>
      <c r="HF29" s="140" t="n"/>
      <c r="HG29" s="140" t="n"/>
      <c r="HH29" s="140" t="n"/>
      <c r="HI29" s="140" t="n"/>
      <c r="HJ29" s="140" t="n"/>
      <c r="HK29" s="140" t="n"/>
      <c r="HL29" s="140" t="n"/>
      <c r="HM29" s="140" t="n"/>
      <c r="HN29" s="140" t="n"/>
      <c r="HO29" s="140" t="n"/>
      <c r="HP29" s="140" t="n"/>
      <c r="HQ29" s="140" t="n"/>
      <c r="HR29" s="140" t="n"/>
      <c r="HS29" s="140" t="n"/>
      <c r="HT29" s="140" t="n"/>
      <c r="HU29" s="140" t="n"/>
      <c r="HV29" s="140" t="n"/>
      <c r="HW29" s="140" t="n"/>
      <c r="HX29" s="140" t="n"/>
      <c r="HY29" s="140" t="n"/>
      <c r="HZ29" s="140" t="n"/>
      <c r="IA29" s="140" t="n"/>
      <c r="IB29" s="140" t="n"/>
      <c r="IC29" s="140" t="n"/>
      <c r="ID29" s="140" t="n"/>
      <c r="IE29" s="140" t="n"/>
      <c r="IF29" s="140" t="n"/>
      <c r="IG29" s="140" t="n"/>
      <c r="IH29" s="140" t="n"/>
      <c r="II29" s="140" t="n"/>
      <c r="IJ29" s="140" t="n"/>
      <c r="IK29" s="140" t="n"/>
      <c r="IL29" s="140" t="n"/>
      <c r="IM29" s="140" t="n"/>
      <c r="IN29" s="140" t="n"/>
      <c r="IO29" s="140" t="n"/>
      <c r="IP29" s="140" t="n"/>
      <c r="IQ29" s="140" t="n"/>
      <c r="IR29" s="140" t="n"/>
      <c r="IS29" s="140" t="n"/>
      <c r="IT29" s="140" t="n"/>
    </row>
    <row ht="15.75" outlineLevel="0" r="30">
      <c r="A30" s="7" t="n">
        <v>17</v>
      </c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  <c r="Z30" s="9" t="n"/>
      <c r="AA30" s="9" t="n"/>
      <c r="AB30" s="9" t="n"/>
      <c r="AC30" s="9" t="n"/>
      <c r="AD30" s="9" t="n"/>
      <c r="AE30" s="9" t="n"/>
      <c r="AF30" s="9" t="n"/>
      <c r="AG30" s="9" t="n"/>
      <c r="AH30" s="9" t="n"/>
      <c r="AI30" s="9" t="n"/>
      <c r="AJ30" s="9" t="n"/>
      <c r="AK30" s="9" t="n"/>
      <c r="AL30" s="9" t="n"/>
      <c r="AM30" s="9" t="n"/>
      <c r="AN30" s="9" t="n"/>
      <c r="AO30" s="9" t="n"/>
      <c r="AP30" s="9" t="n"/>
      <c r="AQ30" s="9" t="n"/>
      <c r="AR30" s="9" t="n"/>
      <c r="AS30" s="9" t="n"/>
      <c r="AT30" s="9" t="n"/>
      <c r="AU30" s="9" t="n"/>
      <c r="AV30" s="9" t="n"/>
      <c r="AW30" s="9" t="n"/>
      <c r="AX30" s="9" t="n"/>
      <c r="AY30" s="9" t="n"/>
      <c r="AZ30" s="9" t="n"/>
      <c r="BA30" s="9" t="n"/>
      <c r="BB30" s="9" t="n"/>
      <c r="BC30" s="9" t="n"/>
      <c r="BD30" s="9" t="n"/>
      <c r="BE30" s="9" t="n"/>
      <c r="BF30" s="9" t="n"/>
      <c r="BG30" s="9" t="n"/>
      <c r="BH30" s="9" t="n"/>
      <c r="BI30" s="9" t="n"/>
      <c r="BJ30" s="9" t="n"/>
      <c r="BK30" s="9" t="n"/>
      <c r="BL30" s="9" t="n"/>
      <c r="BM30" s="9" t="n"/>
      <c r="BN30" s="9" t="n"/>
      <c r="BO30" s="9" t="n"/>
      <c r="BP30" s="9" t="n"/>
      <c r="BQ30" s="9" t="n"/>
      <c r="BR30" s="9" t="n"/>
      <c r="BS30" s="9" t="n"/>
      <c r="BT30" s="9" t="n"/>
      <c r="BU30" s="9" t="n"/>
      <c r="BV30" s="9" t="n"/>
      <c r="BW30" s="9" t="n"/>
      <c r="BX30" s="9" t="n"/>
      <c r="BY30" s="9" t="n"/>
      <c r="BZ30" s="9" t="n"/>
      <c r="CA30" s="9" t="n"/>
      <c r="CB30" s="9" t="n"/>
      <c r="CC30" s="9" t="n"/>
      <c r="CD30" s="9" t="n"/>
      <c r="CE30" s="9" t="n"/>
      <c r="CF30" s="9" t="n"/>
      <c r="CG30" s="9" t="n"/>
      <c r="CH30" s="9" t="n"/>
      <c r="CI30" s="9" t="n"/>
      <c r="CJ30" s="9" t="n"/>
      <c r="CK30" s="9" t="n"/>
      <c r="CL30" s="9" t="n"/>
      <c r="CM30" s="9" t="n"/>
      <c r="CN30" s="9" t="n"/>
      <c r="CO30" s="9" t="n"/>
      <c r="CP30" s="9" t="n"/>
      <c r="CQ30" s="9" t="n"/>
      <c r="CR30" s="9" t="n"/>
      <c r="CS30" s="9" t="n"/>
      <c r="CT30" s="9" t="n"/>
      <c r="CU30" s="9" t="n"/>
      <c r="CV30" s="9" t="n"/>
      <c r="CW30" s="9" t="n"/>
      <c r="CX30" s="9" t="n"/>
      <c r="CY30" s="9" t="n"/>
      <c r="CZ30" s="9" t="n"/>
      <c r="DA30" s="9" t="n"/>
      <c r="DB30" s="9" t="n"/>
      <c r="DC30" s="9" t="n"/>
      <c r="DD30" s="9" t="n"/>
      <c r="DE30" s="9" t="n"/>
      <c r="DF30" s="9" t="n"/>
      <c r="DG30" s="9" t="n"/>
      <c r="DH30" s="9" t="n"/>
      <c r="DI30" s="9" t="n"/>
      <c r="DJ30" s="9" t="n"/>
      <c r="DK30" s="9" t="n"/>
      <c r="DL30" s="9" t="n"/>
      <c r="DM30" s="9" t="n"/>
      <c r="DN30" s="9" t="n"/>
      <c r="DO30" s="9" t="n"/>
      <c r="DP30" s="9" t="n"/>
      <c r="DQ30" s="9" t="n"/>
      <c r="DR30" s="9" t="n"/>
      <c r="DS30" s="9" t="n"/>
      <c r="DT30" s="9" t="n"/>
      <c r="DU30" s="9" t="n"/>
      <c r="DV30" s="9" t="n"/>
      <c r="DW30" s="9" t="n"/>
      <c r="DX30" s="9" t="n"/>
      <c r="DY30" s="9" t="n"/>
      <c r="DZ30" s="9" t="n"/>
      <c r="EA30" s="9" t="n"/>
      <c r="EB30" s="9" t="n"/>
      <c r="EC30" s="9" t="n"/>
      <c r="ED30" s="9" t="n"/>
      <c r="EE30" s="9" t="n"/>
      <c r="EF30" s="9" t="n"/>
      <c r="EG30" s="9" t="n"/>
      <c r="EH30" s="9" t="n"/>
      <c r="EI30" s="9" t="n"/>
      <c r="EJ30" s="9" t="n"/>
      <c r="EK30" s="9" t="n"/>
      <c r="EL30" s="9" t="n"/>
      <c r="EM30" s="9" t="n"/>
      <c r="EN30" s="9" t="n"/>
      <c r="EO30" s="9" t="n"/>
      <c r="EP30" s="9" t="n"/>
      <c r="EQ30" s="9" t="n"/>
      <c r="ER30" s="9" t="n"/>
      <c r="ES30" s="9" t="n"/>
      <c r="ET30" s="9" t="n"/>
      <c r="EU30" s="9" t="n"/>
      <c r="EV30" s="9" t="n"/>
      <c r="EW30" s="9" t="n"/>
      <c r="EX30" s="9" t="n"/>
      <c r="EY30" s="9" t="n"/>
      <c r="EZ30" s="9" t="n"/>
      <c r="FA30" s="9" t="n"/>
      <c r="FB30" s="9" t="n"/>
      <c r="FC30" s="9" t="n"/>
      <c r="FD30" s="9" t="n"/>
      <c r="FE30" s="9" t="n"/>
      <c r="FF30" s="9" t="n"/>
      <c r="FG30" s="9" t="n"/>
      <c r="FH30" s="9" t="n"/>
      <c r="FI30" s="9" t="n"/>
      <c r="FJ30" s="9" t="n"/>
      <c r="FK30" s="9" t="n"/>
      <c r="FL30" s="9" t="n"/>
      <c r="FM30" s="9" t="n"/>
      <c r="FN30" s="9" t="n"/>
      <c r="FO30" s="9" t="n"/>
      <c r="FP30" s="9" t="n"/>
      <c r="FQ30" s="9" t="n"/>
      <c r="FR30" s="9" t="n"/>
      <c r="FS30" s="9" t="n"/>
      <c r="FT30" s="9" t="n"/>
      <c r="FU30" s="9" t="n"/>
      <c r="FV30" s="9" t="n"/>
      <c r="FW30" s="9" t="n"/>
      <c r="FX30" s="9" t="n"/>
      <c r="FY30" s="9" t="n"/>
      <c r="FZ30" s="9" t="n"/>
      <c r="GA30" s="9" t="n"/>
      <c r="GB30" s="9" t="n"/>
      <c r="GC30" s="9" t="n"/>
      <c r="GD30" s="9" t="n"/>
      <c r="GE30" s="9" t="n"/>
      <c r="GF30" s="9" t="n"/>
      <c r="GG30" s="9" t="n"/>
      <c r="GH30" s="9" t="n"/>
      <c r="GI30" s="9" t="n"/>
      <c r="GJ30" s="9" t="n"/>
      <c r="GK30" s="9" t="n"/>
      <c r="GL30" s="9" t="n"/>
      <c r="GM30" s="9" t="n"/>
      <c r="GN30" s="9" t="n"/>
      <c r="GO30" s="9" t="n"/>
      <c r="GP30" s="9" t="n"/>
      <c r="GQ30" s="9" t="n"/>
      <c r="GR30" s="9" t="n"/>
      <c r="GS30" s="140" t="n"/>
      <c r="GT30" s="140" t="n"/>
      <c r="GU30" s="140" t="n"/>
      <c r="GV30" s="140" t="n"/>
      <c r="GW30" s="140" t="n"/>
      <c r="GX30" s="140" t="n"/>
      <c r="GY30" s="140" t="n"/>
      <c r="GZ30" s="140" t="n"/>
      <c r="HA30" s="140" t="n"/>
      <c r="HB30" s="140" t="n"/>
      <c r="HC30" s="140" t="n"/>
      <c r="HD30" s="140" t="n"/>
      <c r="HE30" s="140" t="n"/>
      <c r="HF30" s="140" t="n"/>
      <c r="HG30" s="140" t="n"/>
      <c r="HH30" s="140" t="n"/>
      <c r="HI30" s="140" t="n"/>
      <c r="HJ30" s="140" t="n"/>
      <c r="HK30" s="140" t="n"/>
      <c r="HL30" s="140" t="n"/>
      <c r="HM30" s="140" t="n"/>
      <c r="HN30" s="140" t="n"/>
      <c r="HO30" s="140" t="n"/>
      <c r="HP30" s="140" t="n"/>
      <c r="HQ30" s="140" t="n"/>
      <c r="HR30" s="140" t="n"/>
      <c r="HS30" s="140" t="n"/>
      <c r="HT30" s="140" t="n"/>
      <c r="HU30" s="140" t="n"/>
      <c r="HV30" s="140" t="n"/>
      <c r="HW30" s="140" t="n"/>
      <c r="HX30" s="140" t="n"/>
      <c r="HY30" s="140" t="n"/>
      <c r="HZ30" s="140" t="n"/>
      <c r="IA30" s="140" t="n"/>
      <c r="IB30" s="140" t="n"/>
      <c r="IC30" s="140" t="n"/>
      <c r="ID30" s="140" t="n"/>
      <c r="IE30" s="140" t="n"/>
      <c r="IF30" s="140" t="n"/>
      <c r="IG30" s="140" t="n"/>
      <c r="IH30" s="140" t="n"/>
      <c r="II30" s="140" t="n"/>
      <c r="IJ30" s="140" t="n"/>
      <c r="IK30" s="140" t="n"/>
      <c r="IL30" s="140" t="n"/>
      <c r="IM30" s="140" t="n"/>
      <c r="IN30" s="140" t="n"/>
      <c r="IO30" s="140" t="n"/>
      <c r="IP30" s="140" t="n"/>
      <c r="IQ30" s="140" t="n"/>
      <c r="IR30" s="140" t="n"/>
      <c r="IS30" s="140" t="n"/>
      <c r="IT30" s="140" t="n"/>
    </row>
    <row ht="15.75" outlineLevel="0" r="31">
      <c r="A31" s="7" t="n">
        <v>18</v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  <c r="Z31" s="9" t="n"/>
      <c r="AA31" s="9" t="n"/>
      <c r="AB31" s="9" t="n"/>
      <c r="AC31" s="9" t="n"/>
      <c r="AD31" s="9" t="n"/>
      <c r="AE31" s="9" t="n"/>
      <c r="AF31" s="9" t="n"/>
      <c r="AG31" s="9" t="n"/>
      <c r="AH31" s="9" t="n"/>
      <c r="AI31" s="9" t="n"/>
      <c r="AJ31" s="9" t="n"/>
      <c r="AK31" s="9" t="n"/>
      <c r="AL31" s="9" t="n"/>
      <c r="AM31" s="9" t="n"/>
      <c r="AN31" s="9" t="n"/>
      <c r="AO31" s="9" t="n"/>
      <c r="AP31" s="9" t="n"/>
      <c r="AQ31" s="9" t="n"/>
      <c r="AR31" s="9" t="n"/>
      <c r="AS31" s="9" t="n"/>
      <c r="AT31" s="9" t="n"/>
      <c r="AU31" s="9" t="n"/>
      <c r="AV31" s="9" t="n"/>
      <c r="AW31" s="9" t="n"/>
      <c r="AX31" s="9" t="n"/>
      <c r="AY31" s="9" t="n"/>
      <c r="AZ31" s="9" t="n"/>
      <c r="BA31" s="9" t="n"/>
      <c r="BB31" s="9" t="n"/>
      <c r="BC31" s="9" t="n"/>
      <c r="BD31" s="9" t="n"/>
      <c r="BE31" s="9" t="n"/>
      <c r="BF31" s="9" t="n"/>
      <c r="BG31" s="9" t="n"/>
      <c r="BH31" s="9" t="n"/>
      <c r="BI31" s="9" t="n"/>
      <c r="BJ31" s="9" t="n"/>
      <c r="BK31" s="9" t="n"/>
      <c r="BL31" s="9" t="n"/>
      <c r="BM31" s="9" t="n"/>
      <c r="BN31" s="9" t="n"/>
      <c r="BO31" s="9" t="n"/>
      <c r="BP31" s="9" t="n"/>
      <c r="BQ31" s="9" t="n"/>
      <c r="BR31" s="9" t="n"/>
      <c r="BS31" s="9" t="n"/>
      <c r="BT31" s="9" t="n"/>
      <c r="BU31" s="9" t="n"/>
      <c r="BV31" s="9" t="n"/>
      <c r="BW31" s="9" t="n"/>
      <c r="BX31" s="9" t="n"/>
      <c r="BY31" s="9" t="n"/>
      <c r="BZ31" s="9" t="n"/>
      <c r="CA31" s="9" t="n"/>
      <c r="CB31" s="9" t="n"/>
      <c r="CC31" s="9" t="n"/>
      <c r="CD31" s="9" t="n"/>
      <c r="CE31" s="9" t="n"/>
      <c r="CF31" s="9" t="n"/>
      <c r="CG31" s="9" t="n"/>
      <c r="CH31" s="9" t="n"/>
      <c r="CI31" s="9" t="n"/>
      <c r="CJ31" s="9" t="n"/>
      <c r="CK31" s="9" t="n"/>
      <c r="CL31" s="9" t="n"/>
      <c r="CM31" s="9" t="n"/>
      <c r="CN31" s="9" t="n"/>
      <c r="CO31" s="9" t="n"/>
      <c r="CP31" s="9" t="n"/>
      <c r="CQ31" s="9" t="n"/>
      <c r="CR31" s="9" t="n"/>
      <c r="CS31" s="9" t="n"/>
      <c r="CT31" s="9" t="n"/>
      <c r="CU31" s="9" t="n"/>
      <c r="CV31" s="9" t="n"/>
      <c r="CW31" s="9" t="n"/>
      <c r="CX31" s="9" t="n"/>
      <c r="CY31" s="9" t="n"/>
      <c r="CZ31" s="9" t="n"/>
      <c r="DA31" s="9" t="n"/>
      <c r="DB31" s="9" t="n"/>
      <c r="DC31" s="9" t="n"/>
      <c r="DD31" s="9" t="n"/>
      <c r="DE31" s="9" t="n"/>
      <c r="DF31" s="9" t="n"/>
      <c r="DG31" s="9" t="n"/>
      <c r="DH31" s="9" t="n"/>
      <c r="DI31" s="9" t="n"/>
      <c r="DJ31" s="9" t="n"/>
      <c r="DK31" s="9" t="n"/>
      <c r="DL31" s="9" t="n"/>
      <c r="DM31" s="9" t="n"/>
      <c r="DN31" s="9" t="n"/>
      <c r="DO31" s="9" t="n"/>
      <c r="DP31" s="9" t="n"/>
      <c r="DQ31" s="9" t="n"/>
      <c r="DR31" s="9" t="n"/>
      <c r="DS31" s="9" t="n"/>
      <c r="DT31" s="9" t="n"/>
      <c r="DU31" s="9" t="n"/>
      <c r="DV31" s="9" t="n"/>
      <c r="DW31" s="9" t="n"/>
      <c r="DX31" s="9" t="n"/>
      <c r="DY31" s="9" t="n"/>
      <c r="DZ31" s="9" t="n"/>
      <c r="EA31" s="9" t="n"/>
      <c r="EB31" s="9" t="n"/>
      <c r="EC31" s="9" t="n"/>
      <c r="ED31" s="9" t="n"/>
      <c r="EE31" s="9" t="n"/>
      <c r="EF31" s="9" t="n"/>
      <c r="EG31" s="9" t="n"/>
      <c r="EH31" s="9" t="n"/>
      <c r="EI31" s="9" t="n"/>
      <c r="EJ31" s="9" t="n"/>
      <c r="EK31" s="9" t="n"/>
      <c r="EL31" s="9" t="n"/>
      <c r="EM31" s="9" t="n"/>
      <c r="EN31" s="9" t="n"/>
      <c r="EO31" s="9" t="n"/>
      <c r="EP31" s="9" t="n"/>
      <c r="EQ31" s="9" t="n"/>
      <c r="ER31" s="9" t="n"/>
      <c r="ES31" s="9" t="n"/>
      <c r="ET31" s="9" t="n"/>
      <c r="EU31" s="9" t="n"/>
      <c r="EV31" s="9" t="n"/>
      <c r="EW31" s="9" t="n"/>
      <c r="EX31" s="9" t="n"/>
      <c r="EY31" s="9" t="n"/>
      <c r="EZ31" s="9" t="n"/>
      <c r="FA31" s="9" t="n"/>
      <c r="FB31" s="9" t="n"/>
      <c r="FC31" s="9" t="n"/>
      <c r="FD31" s="9" t="n"/>
      <c r="FE31" s="9" t="n"/>
      <c r="FF31" s="9" t="n"/>
      <c r="FG31" s="9" t="n"/>
      <c r="FH31" s="9" t="n"/>
      <c r="FI31" s="9" t="n"/>
      <c r="FJ31" s="9" t="n"/>
      <c r="FK31" s="9" t="n"/>
      <c r="FL31" s="9" t="n"/>
      <c r="FM31" s="9" t="n"/>
      <c r="FN31" s="9" t="n"/>
      <c r="FO31" s="9" t="n"/>
      <c r="FP31" s="9" t="n"/>
      <c r="FQ31" s="9" t="n"/>
      <c r="FR31" s="9" t="n"/>
      <c r="FS31" s="9" t="n"/>
      <c r="FT31" s="9" t="n"/>
      <c r="FU31" s="9" t="n"/>
      <c r="FV31" s="9" t="n"/>
      <c r="FW31" s="9" t="n"/>
      <c r="FX31" s="9" t="n"/>
      <c r="FY31" s="9" t="n"/>
      <c r="FZ31" s="9" t="n"/>
      <c r="GA31" s="9" t="n"/>
      <c r="GB31" s="9" t="n"/>
      <c r="GC31" s="9" t="n"/>
      <c r="GD31" s="9" t="n"/>
      <c r="GE31" s="9" t="n"/>
      <c r="GF31" s="9" t="n"/>
      <c r="GG31" s="9" t="n"/>
      <c r="GH31" s="9" t="n"/>
      <c r="GI31" s="9" t="n"/>
      <c r="GJ31" s="9" t="n"/>
      <c r="GK31" s="9" t="n"/>
      <c r="GL31" s="9" t="n"/>
      <c r="GM31" s="9" t="n"/>
      <c r="GN31" s="9" t="n"/>
      <c r="GO31" s="9" t="n"/>
      <c r="GP31" s="9" t="n"/>
      <c r="GQ31" s="9" t="n"/>
      <c r="GR31" s="9" t="n"/>
      <c r="GS31" s="140" t="n"/>
      <c r="GT31" s="140" t="n"/>
      <c r="GU31" s="140" t="n"/>
      <c r="GV31" s="140" t="n"/>
      <c r="GW31" s="140" t="n"/>
      <c r="GX31" s="140" t="n"/>
      <c r="GY31" s="140" t="n"/>
      <c r="GZ31" s="140" t="n"/>
      <c r="HA31" s="140" t="n"/>
      <c r="HB31" s="140" t="n"/>
      <c r="HC31" s="140" t="n"/>
      <c r="HD31" s="140" t="n"/>
      <c r="HE31" s="140" t="n"/>
      <c r="HF31" s="140" t="n"/>
      <c r="HG31" s="140" t="n"/>
      <c r="HH31" s="140" t="n"/>
      <c r="HI31" s="140" t="n"/>
      <c r="HJ31" s="140" t="n"/>
      <c r="HK31" s="140" t="n"/>
      <c r="HL31" s="140" t="n"/>
      <c r="HM31" s="140" t="n"/>
      <c r="HN31" s="140" t="n"/>
      <c r="HO31" s="140" t="n"/>
      <c r="HP31" s="140" t="n"/>
      <c r="HQ31" s="140" t="n"/>
      <c r="HR31" s="140" t="n"/>
      <c r="HS31" s="140" t="n"/>
      <c r="HT31" s="140" t="n"/>
      <c r="HU31" s="140" t="n"/>
      <c r="HV31" s="140" t="n"/>
      <c r="HW31" s="140" t="n"/>
      <c r="HX31" s="140" t="n"/>
      <c r="HY31" s="140" t="n"/>
      <c r="HZ31" s="140" t="n"/>
      <c r="IA31" s="140" t="n"/>
      <c r="IB31" s="140" t="n"/>
      <c r="IC31" s="140" t="n"/>
      <c r="ID31" s="140" t="n"/>
      <c r="IE31" s="140" t="n"/>
      <c r="IF31" s="140" t="n"/>
      <c r="IG31" s="140" t="n"/>
      <c r="IH31" s="140" t="n"/>
      <c r="II31" s="140" t="n"/>
      <c r="IJ31" s="140" t="n"/>
      <c r="IK31" s="140" t="n"/>
      <c r="IL31" s="140" t="n"/>
      <c r="IM31" s="140" t="n"/>
      <c r="IN31" s="140" t="n"/>
      <c r="IO31" s="140" t="n"/>
      <c r="IP31" s="140" t="n"/>
      <c r="IQ31" s="140" t="n"/>
      <c r="IR31" s="140" t="n"/>
      <c r="IS31" s="140" t="n"/>
      <c r="IT31" s="140" t="n"/>
    </row>
    <row ht="15.75" outlineLevel="0" r="32">
      <c r="A32" s="7" t="n">
        <v>19</v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9" t="n"/>
      <c r="AA32" s="9" t="n"/>
      <c r="AB32" s="9" t="n"/>
      <c r="AC32" s="9" t="n"/>
      <c r="AD32" s="9" t="n"/>
      <c r="AE32" s="9" t="n"/>
      <c r="AF32" s="9" t="n"/>
      <c r="AG32" s="9" t="n"/>
      <c r="AH32" s="9" t="n"/>
      <c r="AI32" s="9" t="n"/>
      <c r="AJ32" s="9" t="n"/>
      <c r="AK32" s="9" t="n"/>
      <c r="AL32" s="9" t="n"/>
      <c r="AM32" s="9" t="n"/>
      <c r="AN32" s="9" t="n"/>
      <c r="AO32" s="9" t="n"/>
      <c r="AP32" s="9" t="n"/>
      <c r="AQ32" s="9" t="n"/>
      <c r="AR32" s="9" t="n"/>
      <c r="AS32" s="9" t="n"/>
      <c r="AT32" s="9" t="n"/>
      <c r="AU32" s="9" t="n"/>
      <c r="AV32" s="9" t="n"/>
      <c r="AW32" s="9" t="n"/>
      <c r="AX32" s="9" t="n"/>
      <c r="AY32" s="9" t="n"/>
      <c r="AZ32" s="9" t="n"/>
      <c r="BA32" s="9" t="n"/>
      <c r="BB32" s="9" t="n"/>
      <c r="BC32" s="9" t="n"/>
      <c r="BD32" s="9" t="n"/>
      <c r="BE32" s="9" t="n"/>
      <c r="BF32" s="9" t="n"/>
      <c r="BG32" s="9" t="n"/>
      <c r="BH32" s="9" t="n"/>
      <c r="BI32" s="9" t="n"/>
      <c r="BJ32" s="9" t="n"/>
      <c r="BK32" s="9" t="n"/>
      <c r="BL32" s="9" t="n"/>
      <c r="BM32" s="9" t="n"/>
      <c r="BN32" s="9" t="n"/>
      <c r="BO32" s="9" t="n"/>
      <c r="BP32" s="9" t="n"/>
      <c r="BQ32" s="9" t="n"/>
      <c r="BR32" s="9" t="n"/>
      <c r="BS32" s="9" t="n"/>
      <c r="BT32" s="9" t="n"/>
      <c r="BU32" s="9" t="n"/>
      <c r="BV32" s="9" t="n"/>
      <c r="BW32" s="9" t="n"/>
      <c r="BX32" s="9" t="n"/>
      <c r="BY32" s="9" t="n"/>
      <c r="BZ32" s="9" t="n"/>
      <c r="CA32" s="9" t="n"/>
      <c r="CB32" s="9" t="n"/>
      <c r="CC32" s="9" t="n"/>
      <c r="CD32" s="9" t="n"/>
      <c r="CE32" s="9" t="n"/>
      <c r="CF32" s="9" t="n"/>
      <c r="CG32" s="9" t="n"/>
      <c r="CH32" s="9" t="n"/>
      <c r="CI32" s="9" t="n"/>
      <c r="CJ32" s="9" t="n"/>
      <c r="CK32" s="9" t="n"/>
      <c r="CL32" s="9" t="n"/>
      <c r="CM32" s="9" t="n"/>
      <c r="CN32" s="9" t="n"/>
      <c r="CO32" s="9" t="n"/>
      <c r="CP32" s="9" t="n"/>
      <c r="CQ32" s="9" t="n"/>
      <c r="CR32" s="9" t="n"/>
      <c r="CS32" s="9" t="n"/>
      <c r="CT32" s="9" t="n"/>
      <c r="CU32" s="9" t="n"/>
      <c r="CV32" s="9" t="n"/>
      <c r="CW32" s="9" t="n"/>
      <c r="CX32" s="9" t="n"/>
      <c r="CY32" s="9" t="n"/>
      <c r="CZ32" s="9" t="n"/>
      <c r="DA32" s="9" t="n"/>
      <c r="DB32" s="9" t="n"/>
      <c r="DC32" s="9" t="n"/>
      <c r="DD32" s="9" t="n"/>
      <c r="DE32" s="9" t="n"/>
      <c r="DF32" s="9" t="n"/>
      <c r="DG32" s="9" t="n"/>
      <c r="DH32" s="9" t="n"/>
      <c r="DI32" s="9" t="n"/>
      <c r="DJ32" s="9" t="n"/>
      <c r="DK32" s="9" t="n"/>
      <c r="DL32" s="9" t="n"/>
      <c r="DM32" s="9" t="n"/>
      <c r="DN32" s="9" t="n"/>
      <c r="DO32" s="9" t="n"/>
      <c r="DP32" s="9" t="n"/>
      <c r="DQ32" s="9" t="n"/>
      <c r="DR32" s="9" t="n"/>
      <c r="DS32" s="9" t="n"/>
      <c r="DT32" s="9" t="n"/>
      <c r="DU32" s="9" t="n"/>
      <c r="DV32" s="9" t="n"/>
      <c r="DW32" s="9" t="n"/>
      <c r="DX32" s="9" t="n"/>
      <c r="DY32" s="9" t="n"/>
      <c r="DZ32" s="9" t="n"/>
      <c r="EA32" s="9" t="n"/>
      <c r="EB32" s="9" t="n"/>
      <c r="EC32" s="9" t="n"/>
      <c r="ED32" s="9" t="n"/>
      <c r="EE32" s="9" t="n"/>
      <c r="EF32" s="9" t="n"/>
      <c r="EG32" s="9" t="n"/>
      <c r="EH32" s="9" t="n"/>
      <c r="EI32" s="9" t="n"/>
      <c r="EJ32" s="9" t="n"/>
      <c r="EK32" s="9" t="n"/>
      <c r="EL32" s="9" t="n"/>
      <c r="EM32" s="9" t="n"/>
      <c r="EN32" s="9" t="n"/>
      <c r="EO32" s="9" t="n"/>
      <c r="EP32" s="9" t="n"/>
      <c r="EQ32" s="9" t="n"/>
      <c r="ER32" s="9" t="n"/>
      <c r="ES32" s="9" t="n"/>
      <c r="ET32" s="9" t="n"/>
      <c r="EU32" s="9" t="n"/>
      <c r="EV32" s="9" t="n"/>
      <c r="EW32" s="9" t="n"/>
      <c r="EX32" s="9" t="n"/>
      <c r="EY32" s="9" t="n"/>
      <c r="EZ32" s="9" t="n"/>
      <c r="FA32" s="9" t="n"/>
      <c r="FB32" s="9" t="n"/>
      <c r="FC32" s="9" t="n"/>
      <c r="FD32" s="9" t="n"/>
      <c r="FE32" s="9" t="n"/>
      <c r="FF32" s="9" t="n"/>
      <c r="FG32" s="9" t="n"/>
      <c r="FH32" s="9" t="n"/>
      <c r="FI32" s="9" t="n"/>
      <c r="FJ32" s="9" t="n"/>
      <c r="FK32" s="9" t="n"/>
      <c r="FL32" s="9" t="n"/>
      <c r="FM32" s="9" t="n"/>
      <c r="FN32" s="9" t="n"/>
      <c r="FO32" s="9" t="n"/>
      <c r="FP32" s="9" t="n"/>
      <c r="FQ32" s="9" t="n"/>
      <c r="FR32" s="9" t="n"/>
      <c r="FS32" s="9" t="n"/>
      <c r="FT32" s="9" t="n"/>
      <c r="FU32" s="9" t="n"/>
      <c r="FV32" s="9" t="n"/>
      <c r="FW32" s="9" t="n"/>
      <c r="FX32" s="9" t="n"/>
      <c r="FY32" s="9" t="n"/>
      <c r="FZ32" s="9" t="n"/>
      <c r="GA32" s="9" t="n"/>
      <c r="GB32" s="9" t="n"/>
      <c r="GC32" s="9" t="n"/>
      <c r="GD32" s="9" t="n"/>
      <c r="GE32" s="9" t="n"/>
      <c r="GF32" s="9" t="n"/>
      <c r="GG32" s="9" t="n"/>
      <c r="GH32" s="9" t="n"/>
      <c r="GI32" s="9" t="n"/>
      <c r="GJ32" s="9" t="n"/>
      <c r="GK32" s="9" t="n"/>
      <c r="GL32" s="9" t="n"/>
      <c r="GM32" s="9" t="n"/>
      <c r="GN32" s="9" t="n"/>
      <c r="GO32" s="9" t="n"/>
      <c r="GP32" s="9" t="n"/>
      <c r="GQ32" s="9" t="n"/>
      <c r="GR32" s="9" t="n"/>
      <c r="GS32" s="140" t="n"/>
      <c r="GT32" s="140" t="n"/>
      <c r="GU32" s="140" t="n"/>
      <c r="GV32" s="140" t="n"/>
      <c r="GW32" s="140" t="n"/>
      <c r="GX32" s="140" t="n"/>
      <c r="GY32" s="140" t="n"/>
      <c r="GZ32" s="140" t="n"/>
      <c r="HA32" s="140" t="n"/>
      <c r="HB32" s="140" t="n"/>
      <c r="HC32" s="140" t="n"/>
      <c r="HD32" s="140" t="n"/>
      <c r="HE32" s="140" t="n"/>
      <c r="HF32" s="140" t="n"/>
      <c r="HG32" s="140" t="n"/>
      <c r="HH32" s="140" t="n"/>
      <c r="HI32" s="140" t="n"/>
      <c r="HJ32" s="140" t="n"/>
      <c r="HK32" s="140" t="n"/>
      <c r="HL32" s="140" t="n"/>
      <c r="HM32" s="140" t="n"/>
      <c r="HN32" s="140" t="n"/>
      <c r="HO32" s="140" t="n"/>
      <c r="HP32" s="140" t="n"/>
      <c r="HQ32" s="140" t="n"/>
      <c r="HR32" s="140" t="n"/>
      <c r="HS32" s="140" t="n"/>
      <c r="HT32" s="140" t="n"/>
      <c r="HU32" s="140" t="n"/>
      <c r="HV32" s="140" t="n"/>
      <c r="HW32" s="140" t="n"/>
      <c r="HX32" s="140" t="n"/>
      <c r="HY32" s="140" t="n"/>
      <c r="HZ32" s="140" t="n"/>
      <c r="IA32" s="140" t="n"/>
      <c r="IB32" s="140" t="n"/>
      <c r="IC32" s="140" t="n"/>
      <c r="ID32" s="140" t="n"/>
      <c r="IE32" s="140" t="n"/>
      <c r="IF32" s="140" t="n"/>
      <c r="IG32" s="140" t="n"/>
      <c r="IH32" s="140" t="n"/>
      <c r="II32" s="140" t="n"/>
      <c r="IJ32" s="140" t="n"/>
      <c r="IK32" s="140" t="n"/>
      <c r="IL32" s="140" t="n"/>
      <c r="IM32" s="140" t="n"/>
      <c r="IN32" s="140" t="n"/>
      <c r="IO32" s="140" t="n"/>
      <c r="IP32" s="140" t="n"/>
      <c r="IQ32" s="140" t="n"/>
      <c r="IR32" s="140" t="n"/>
      <c r="IS32" s="140" t="n"/>
      <c r="IT32" s="140" t="n"/>
    </row>
    <row ht="15.75" outlineLevel="0" r="33">
      <c r="A33" s="7" t="n">
        <v>20</v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9" t="n"/>
      <c r="AA33" s="9" t="n"/>
      <c r="AB33" s="9" t="n"/>
      <c r="AC33" s="9" t="n"/>
      <c r="AD33" s="9" t="n"/>
      <c r="AE33" s="9" t="n"/>
      <c r="AF33" s="9" t="n"/>
      <c r="AG33" s="9" t="n"/>
      <c r="AH33" s="9" t="n"/>
      <c r="AI33" s="9" t="n"/>
      <c r="AJ33" s="9" t="n"/>
      <c r="AK33" s="9" t="n"/>
      <c r="AL33" s="9" t="n"/>
      <c r="AM33" s="9" t="n"/>
      <c r="AN33" s="9" t="n"/>
      <c r="AO33" s="9" t="n"/>
      <c r="AP33" s="9" t="n"/>
      <c r="AQ33" s="9" t="n"/>
      <c r="AR33" s="9" t="n"/>
      <c r="AS33" s="9" t="n"/>
      <c r="AT33" s="9" t="n"/>
      <c r="AU33" s="9" t="n"/>
      <c r="AV33" s="9" t="n"/>
      <c r="AW33" s="9" t="n"/>
      <c r="AX33" s="9" t="n"/>
      <c r="AY33" s="9" t="n"/>
      <c r="AZ33" s="9" t="n"/>
      <c r="BA33" s="9" t="n"/>
      <c r="BB33" s="9" t="n"/>
      <c r="BC33" s="9" t="n"/>
      <c r="BD33" s="9" t="n"/>
      <c r="BE33" s="9" t="n"/>
      <c r="BF33" s="9" t="n"/>
      <c r="BG33" s="9" t="n"/>
      <c r="BH33" s="9" t="n"/>
      <c r="BI33" s="9" t="n"/>
      <c r="BJ33" s="9" t="n"/>
      <c r="BK33" s="9" t="n"/>
      <c r="BL33" s="9" t="n"/>
      <c r="BM33" s="9" t="n"/>
      <c r="BN33" s="9" t="n"/>
      <c r="BO33" s="9" t="n"/>
      <c r="BP33" s="9" t="n"/>
      <c r="BQ33" s="9" t="n"/>
      <c r="BR33" s="9" t="n"/>
      <c r="BS33" s="9" t="n"/>
      <c r="BT33" s="9" t="n"/>
      <c r="BU33" s="9" t="n"/>
      <c r="BV33" s="9" t="n"/>
      <c r="BW33" s="9" t="n"/>
      <c r="BX33" s="9" t="n"/>
      <c r="BY33" s="9" t="n"/>
      <c r="BZ33" s="9" t="n"/>
      <c r="CA33" s="9" t="n"/>
      <c r="CB33" s="9" t="n"/>
      <c r="CC33" s="9" t="n"/>
      <c r="CD33" s="9" t="n"/>
      <c r="CE33" s="9" t="n"/>
      <c r="CF33" s="9" t="n"/>
      <c r="CG33" s="9" t="n"/>
      <c r="CH33" s="9" t="n"/>
      <c r="CI33" s="9" t="n"/>
      <c r="CJ33" s="9" t="n"/>
      <c r="CK33" s="9" t="n"/>
      <c r="CL33" s="9" t="n"/>
      <c r="CM33" s="9" t="n"/>
      <c r="CN33" s="9" t="n"/>
      <c r="CO33" s="9" t="n"/>
      <c r="CP33" s="9" t="n"/>
      <c r="CQ33" s="9" t="n"/>
      <c r="CR33" s="9" t="n"/>
      <c r="CS33" s="9" t="n"/>
      <c r="CT33" s="9" t="n"/>
      <c r="CU33" s="9" t="n"/>
      <c r="CV33" s="9" t="n"/>
      <c r="CW33" s="9" t="n"/>
      <c r="CX33" s="9" t="n"/>
      <c r="CY33" s="9" t="n"/>
      <c r="CZ33" s="9" t="n"/>
      <c r="DA33" s="9" t="n"/>
      <c r="DB33" s="9" t="n"/>
      <c r="DC33" s="9" t="n"/>
      <c r="DD33" s="9" t="n"/>
      <c r="DE33" s="9" t="n"/>
      <c r="DF33" s="9" t="n"/>
      <c r="DG33" s="9" t="n"/>
      <c r="DH33" s="9" t="n"/>
      <c r="DI33" s="9" t="n"/>
      <c r="DJ33" s="9" t="n"/>
      <c r="DK33" s="9" t="n"/>
      <c r="DL33" s="9" t="n"/>
      <c r="DM33" s="9" t="n"/>
      <c r="DN33" s="9" t="n"/>
      <c r="DO33" s="9" t="n"/>
      <c r="DP33" s="9" t="n"/>
      <c r="DQ33" s="9" t="n"/>
      <c r="DR33" s="9" t="n"/>
      <c r="DS33" s="9" t="n"/>
      <c r="DT33" s="9" t="n"/>
      <c r="DU33" s="9" t="n"/>
      <c r="DV33" s="9" t="n"/>
      <c r="DW33" s="9" t="n"/>
      <c r="DX33" s="9" t="n"/>
      <c r="DY33" s="9" t="n"/>
      <c r="DZ33" s="9" t="n"/>
      <c r="EA33" s="9" t="n"/>
      <c r="EB33" s="9" t="n"/>
      <c r="EC33" s="9" t="n"/>
      <c r="ED33" s="9" t="n"/>
      <c r="EE33" s="9" t="n"/>
      <c r="EF33" s="9" t="n"/>
      <c r="EG33" s="9" t="n"/>
      <c r="EH33" s="9" t="n"/>
      <c r="EI33" s="9" t="n"/>
      <c r="EJ33" s="9" t="n"/>
      <c r="EK33" s="9" t="n"/>
      <c r="EL33" s="9" t="n"/>
      <c r="EM33" s="9" t="n"/>
      <c r="EN33" s="9" t="n"/>
      <c r="EO33" s="9" t="n"/>
      <c r="EP33" s="9" t="n"/>
      <c r="EQ33" s="9" t="n"/>
      <c r="ER33" s="9" t="n"/>
      <c r="ES33" s="9" t="n"/>
      <c r="ET33" s="9" t="n"/>
      <c r="EU33" s="9" t="n"/>
      <c r="EV33" s="9" t="n"/>
      <c r="EW33" s="9" t="n"/>
      <c r="EX33" s="9" t="n"/>
      <c r="EY33" s="9" t="n"/>
      <c r="EZ33" s="9" t="n"/>
      <c r="FA33" s="9" t="n"/>
      <c r="FB33" s="9" t="n"/>
      <c r="FC33" s="9" t="n"/>
      <c r="FD33" s="9" t="n"/>
      <c r="FE33" s="9" t="n"/>
      <c r="FF33" s="9" t="n"/>
      <c r="FG33" s="9" t="n"/>
      <c r="FH33" s="9" t="n"/>
      <c r="FI33" s="9" t="n"/>
      <c r="FJ33" s="9" t="n"/>
      <c r="FK33" s="9" t="n"/>
      <c r="FL33" s="9" t="n"/>
      <c r="FM33" s="9" t="n"/>
      <c r="FN33" s="9" t="n"/>
      <c r="FO33" s="9" t="n"/>
      <c r="FP33" s="9" t="n"/>
      <c r="FQ33" s="9" t="n"/>
      <c r="FR33" s="9" t="n"/>
      <c r="FS33" s="9" t="n"/>
      <c r="FT33" s="9" t="n"/>
      <c r="FU33" s="9" t="n"/>
      <c r="FV33" s="9" t="n"/>
      <c r="FW33" s="9" t="n"/>
      <c r="FX33" s="9" t="n"/>
      <c r="FY33" s="9" t="n"/>
      <c r="FZ33" s="9" t="n"/>
      <c r="GA33" s="9" t="n"/>
      <c r="GB33" s="9" t="n"/>
      <c r="GC33" s="9" t="n"/>
      <c r="GD33" s="9" t="n"/>
      <c r="GE33" s="9" t="n"/>
      <c r="GF33" s="9" t="n"/>
      <c r="GG33" s="9" t="n"/>
      <c r="GH33" s="9" t="n"/>
      <c r="GI33" s="9" t="n"/>
      <c r="GJ33" s="9" t="n"/>
      <c r="GK33" s="9" t="n"/>
      <c r="GL33" s="9" t="n"/>
      <c r="GM33" s="9" t="n"/>
      <c r="GN33" s="9" t="n"/>
      <c r="GO33" s="9" t="n"/>
      <c r="GP33" s="9" t="n"/>
      <c r="GQ33" s="9" t="n"/>
      <c r="GR33" s="9" t="n"/>
      <c r="GS33" s="140" t="n"/>
      <c r="GT33" s="140" t="n"/>
      <c r="GU33" s="140" t="n"/>
      <c r="GV33" s="140" t="n"/>
      <c r="GW33" s="140" t="n"/>
      <c r="GX33" s="140" t="n"/>
      <c r="GY33" s="140" t="n"/>
      <c r="GZ33" s="140" t="n"/>
      <c r="HA33" s="140" t="n"/>
      <c r="HB33" s="140" t="n"/>
      <c r="HC33" s="140" t="n"/>
      <c r="HD33" s="140" t="n"/>
      <c r="HE33" s="140" t="n"/>
      <c r="HF33" s="140" t="n"/>
      <c r="HG33" s="140" t="n"/>
      <c r="HH33" s="140" t="n"/>
      <c r="HI33" s="140" t="n"/>
      <c r="HJ33" s="140" t="n"/>
      <c r="HK33" s="140" t="n"/>
      <c r="HL33" s="140" t="n"/>
      <c r="HM33" s="140" t="n"/>
      <c r="HN33" s="140" t="n"/>
      <c r="HO33" s="140" t="n"/>
      <c r="HP33" s="140" t="n"/>
      <c r="HQ33" s="140" t="n"/>
      <c r="HR33" s="140" t="n"/>
      <c r="HS33" s="140" t="n"/>
      <c r="HT33" s="140" t="n"/>
      <c r="HU33" s="140" t="n"/>
      <c r="HV33" s="140" t="n"/>
      <c r="HW33" s="140" t="n"/>
      <c r="HX33" s="140" t="n"/>
      <c r="HY33" s="140" t="n"/>
      <c r="HZ33" s="140" t="n"/>
      <c r="IA33" s="140" t="n"/>
      <c r="IB33" s="140" t="n"/>
      <c r="IC33" s="140" t="n"/>
      <c r="ID33" s="140" t="n"/>
      <c r="IE33" s="140" t="n"/>
      <c r="IF33" s="140" t="n"/>
      <c r="IG33" s="140" t="n"/>
      <c r="IH33" s="140" t="n"/>
      <c r="II33" s="140" t="n"/>
      <c r="IJ33" s="140" t="n"/>
      <c r="IK33" s="140" t="n"/>
      <c r="IL33" s="140" t="n"/>
      <c r="IM33" s="140" t="n"/>
      <c r="IN33" s="140" t="n"/>
      <c r="IO33" s="140" t="n"/>
      <c r="IP33" s="140" t="n"/>
      <c r="IQ33" s="140" t="n"/>
      <c r="IR33" s="140" t="n"/>
      <c r="IS33" s="140" t="n"/>
      <c r="IT33" s="140" t="n"/>
    </row>
    <row ht="15.75" outlineLevel="0" r="34">
      <c r="A34" s="7" t="n">
        <v>21</v>
      </c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9" t="n"/>
      <c r="Z34" s="9" t="n"/>
      <c r="AA34" s="9" t="n"/>
      <c r="AB34" s="9" t="n"/>
      <c r="AC34" s="9" t="n"/>
      <c r="AD34" s="9" t="n"/>
      <c r="AE34" s="9" t="n"/>
      <c r="AF34" s="9" t="n"/>
      <c r="AG34" s="9" t="n"/>
      <c r="AH34" s="9" t="n"/>
      <c r="AI34" s="9" t="n"/>
      <c r="AJ34" s="9" t="n"/>
      <c r="AK34" s="9" t="n"/>
      <c r="AL34" s="9" t="n"/>
      <c r="AM34" s="9" t="n"/>
      <c r="AN34" s="9" t="n"/>
      <c r="AO34" s="9" t="n"/>
      <c r="AP34" s="9" t="n"/>
      <c r="AQ34" s="9" t="n"/>
      <c r="AR34" s="9" t="n"/>
      <c r="AS34" s="9" t="n"/>
      <c r="AT34" s="9" t="n"/>
      <c r="AU34" s="9" t="n"/>
      <c r="AV34" s="9" t="n"/>
      <c r="AW34" s="9" t="n"/>
      <c r="AX34" s="9" t="n"/>
      <c r="AY34" s="9" t="n"/>
      <c r="AZ34" s="9" t="n"/>
      <c r="BA34" s="9" t="n"/>
      <c r="BB34" s="9" t="n"/>
      <c r="BC34" s="9" t="n"/>
      <c r="BD34" s="9" t="n"/>
      <c r="BE34" s="9" t="n"/>
      <c r="BF34" s="9" t="n"/>
      <c r="BG34" s="9" t="n"/>
      <c r="BH34" s="9" t="n"/>
      <c r="BI34" s="9" t="n"/>
      <c r="BJ34" s="9" t="n"/>
      <c r="BK34" s="9" t="n"/>
      <c r="BL34" s="9" t="n"/>
      <c r="BM34" s="9" t="n"/>
      <c r="BN34" s="9" t="n"/>
      <c r="BO34" s="9" t="n"/>
      <c r="BP34" s="9" t="n"/>
      <c r="BQ34" s="9" t="n"/>
      <c r="BR34" s="9" t="n"/>
      <c r="BS34" s="9" t="n"/>
      <c r="BT34" s="9" t="n"/>
      <c r="BU34" s="9" t="n"/>
      <c r="BV34" s="9" t="n"/>
      <c r="BW34" s="9" t="n"/>
      <c r="BX34" s="9" t="n"/>
      <c r="BY34" s="9" t="n"/>
      <c r="BZ34" s="9" t="n"/>
      <c r="CA34" s="9" t="n"/>
      <c r="CB34" s="9" t="n"/>
      <c r="CC34" s="9" t="n"/>
      <c r="CD34" s="9" t="n"/>
      <c r="CE34" s="9" t="n"/>
      <c r="CF34" s="9" t="n"/>
      <c r="CG34" s="9" t="n"/>
      <c r="CH34" s="9" t="n"/>
      <c r="CI34" s="9" t="n"/>
      <c r="CJ34" s="9" t="n"/>
      <c r="CK34" s="9" t="n"/>
      <c r="CL34" s="9" t="n"/>
      <c r="CM34" s="9" t="n"/>
      <c r="CN34" s="9" t="n"/>
      <c r="CO34" s="9" t="n"/>
      <c r="CP34" s="9" t="n"/>
      <c r="CQ34" s="9" t="n"/>
      <c r="CR34" s="9" t="n"/>
      <c r="CS34" s="9" t="n"/>
      <c r="CT34" s="9" t="n"/>
      <c r="CU34" s="9" t="n"/>
      <c r="CV34" s="9" t="n"/>
      <c r="CW34" s="9" t="n"/>
      <c r="CX34" s="9" t="n"/>
      <c r="CY34" s="9" t="n"/>
      <c r="CZ34" s="9" t="n"/>
      <c r="DA34" s="9" t="n"/>
      <c r="DB34" s="9" t="n"/>
      <c r="DC34" s="9" t="n"/>
      <c r="DD34" s="9" t="n"/>
      <c r="DE34" s="9" t="n"/>
      <c r="DF34" s="9" t="n"/>
      <c r="DG34" s="9" t="n"/>
      <c r="DH34" s="9" t="n"/>
      <c r="DI34" s="9" t="n"/>
      <c r="DJ34" s="9" t="n"/>
      <c r="DK34" s="9" t="n"/>
      <c r="DL34" s="9" t="n"/>
      <c r="DM34" s="9" t="n"/>
      <c r="DN34" s="9" t="n"/>
      <c r="DO34" s="9" t="n"/>
      <c r="DP34" s="9" t="n"/>
      <c r="DQ34" s="9" t="n"/>
      <c r="DR34" s="9" t="n"/>
      <c r="DS34" s="9" t="n"/>
      <c r="DT34" s="9" t="n"/>
      <c r="DU34" s="9" t="n"/>
      <c r="DV34" s="9" t="n"/>
      <c r="DW34" s="9" t="n"/>
      <c r="DX34" s="9" t="n"/>
      <c r="DY34" s="9" t="n"/>
      <c r="DZ34" s="9" t="n"/>
      <c r="EA34" s="9" t="n"/>
      <c r="EB34" s="9" t="n"/>
      <c r="EC34" s="9" t="n"/>
      <c r="ED34" s="9" t="n"/>
      <c r="EE34" s="9" t="n"/>
      <c r="EF34" s="9" t="n"/>
      <c r="EG34" s="9" t="n"/>
      <c r="EH34" s="9" t="n"/>
      <c r="EI34" s="9" t="n"/>
      <c r="EJ34" s="9" t="n"/>
      <c r="EK34" s="9" t="n"/>
      <c r="EL34" s="9" t="n"/>
      <c r="EM34" s="9" t="n"/>
      <c r="EN34" s="9" t="n"/>
      <c r="EO34" s="9" t="n"/>
      <c r="EP34" s="9" t="n"/>
      <c r="EQ34" s="9" t="n"/>
      <c r="ER34" s="9" t="n"/>
      <c r="ES34" s="9" t="n"/>
      <c r="ET34" s="9" t="n"/>
      <c r="EU34" s="9" t="n"/>
      <c r="EV34" s="9" t="n"/>
      <c r="EW34" s="9" t="n"/>
      <c r="EX34" s="9" t="n"/>
      <c r="EY34" s="9" t="n"/>
      <c r="EZ34" s="9" t="n"/>
      <c r="FA34" s="9" t="n"/>
      <c r="FB34" s="9" t="n"/>
      <c r="FC34" s="9" t="n"/>
      <c r="FD34" s="9" t="n"/>
      <c r="FE34" s="9" t="n"/>
      <c r="FF34" s="9" t="n"/>
      <c r="FG34" s="9" t="n"/>
      <c r="FH34" s="9" t="n"/>
      <c r="FI34" s="9" t="n"/>
      <c r="FJ34" s="9" t="n"/>
      <c r="FK34" s="9" t="n"/>
      <c r="FL34" s="9" t="n"/>
      <c r="FM34" s="9" t="n"/>
      <c r="FN34" s="9" t="n"/>
      <c r="FO34" s="9" t="n"/>
      <c r="FP34" s="9" t="n"/>
      <c r="FQ34" s="9" t="n"/>
      <c r="FR34" s="9" t="n"/>
      <c r="FS34" s="9" t="n"/>
      <c r="FT34" s="9" t="n"/>
      <c r="FU34" s="9" t="n"/>
      <c r="FV34" s="9" t="n"/>
      <c r="FW34" s="9" t="n"/>
      <c r="FX34" s="9" t="n"/>
      <c r="FY34" s="9" t="n"/>
      <c r="FZ34" s="9" t="n"/>
      <c r="GA34" s="9" t="n"/>
      <c r="GB34" s="9" t="n"/>
      <c r="GC34" s="9" t="n"/>
      <c r="GD34" s="9" t="n"/>
      <c r="GE34" s="9" t="n"/>
      <c r="GF34" s="9" t="n"/>
      <c r="GG34" s="9" t="n"/>
      <c r="GH34" s="9" t="n"/>
      <c r="GI34" s="9" t="n"/>
      <c r="GJ34" s="9" t="n"/>
      <c r="GK34" s="9" t="n"/>
      <c r="GL34" s="9" t="n"/>
      <c r="GM34" s="9" t="n"/>
      <c r="GN34" s="9" t="n"/>
      <c r="GO34" s="9" t="n"/>
      <c r="GP34" s="9" t="n"/>
      <c r="GQ34" s="9" t="n"/>
      <c r="GR34" s="9" t="n"/>
      <c r="GS34" s="140" t="n"/>
      <c r="GT34" s="140" t="n"/>
      <c r="GU34" s="140" t="n"/>
      <c r="GV34" s="140" t="n"/>
      <c r="GW34" s="140" t="n"/>
      <c r="GX34" s="140" t="n"/>
      <c r="GY34" s="140" t="n"/>
      <c r="GZ34" s="140" t="n"/>
      <c r="HA34" s="140" t="n"/>
      <c r="HB34" s="140" t="n"/>
      <c r="HC34" s="140" t="n"/>
      <c r="HD34" s="140" t="n"/>
      <c r="HE34" s="140" t="n"/>
      <c r="HF34" s="140" t="n"/>
      <c r="HG34" s="140" t="n"/>
      <c r="HH34" s="140" t="n"/>
      <c r="HI34" s="140" t="n"/>
      <c r="HJ34" s="140" t="n"/>
      <c r="HK34" s="140" t="n"/>
      <c r="HL34" s="140" t="n"/>
      <c r="HM34" s="140" t="n"/>
      <c r="HN34" s="140" t="n"/>
      <c r="HO34" s="140" t="n"/>
      <c r="HP34" s="140" t="n"/>
      <c r="HQ34" s="140" t="n"/>
      <c r="HR34" s="140" t="n"/>
      <c r="HS34" s="140" t="n"/>
      <c r="HT34" s="140" t="n"/>
      <c r="HU34" s="140" t="n"/>
      <c r="HV34" s="140" t="n"/>
      <c r="HW34" s="140" t="n"/>
      <c r="HX34" s="140" t="n"/>
      <c r="HY34" s="140" t="n"/>
      <c r="HZ34" s="140" t="n"/>
      <c r="IA34" s="140" t="n"/>
      <c r="IB34" s="140" t="n"/>
      <c r="IC34" s="140" t="n"/>
      <c r="ID34" s="140" t="n"/>
      <c r="IE34" s="140" t="n"/>
      <c r="IF34" s="140" t="n"/>
      <c r="IG34" s="140" t="n"/>
      <c r="IH34" s="140" t="n"/>
      <c r="II34" s="140" t="n"/>
      <c r="IJ34" s="140" t="n"/>
      <c r="IK34" s="140" t="n"/>
      <c r="IL34" s="140" t="n"/>
      <c r="IM34" s="140" t="n"/>
      <c r="IN34" s="140" t="n"/>
      <c r="IO34" s="140" t="n"/>
      <c r="IP34" s="140" t="n"/>
      <c r="IQ34" s="140" t="n"/>
      <c r="IR34" s="140" t="n"/>
      <c r="IS34" s="140" t="n"/>
      <c r="IT34" s="140" t="n"/>
    </row>
    <row ht="15.75" outlineLevel="0" r="35">
      <c r="A35" s="7" t="n">
        <v>22</v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  <c r="AN35" s="9" t="n"/>
      <c r="AO35" s="9" t="n"/>
      <c r="AP35" s="9" t="n"/>
      <c r="AQ35" s="9" t="n"/>
      <c r="AR35" s="9" t="n"/>
      <c r="AS35" s="9" t="n"/>
      <c r="AT35" s="9" t="n"/>
      <c r="AU35" s="9" t="n"/>
      <c r="AV35" s="9" t="n"/>
      <c r="AW35" s="9" t="n"/>
      <c r="AX35" s="9" t="n"/>
      <c r="AY35" s="9" t="n"/>
      <c r="AZ35" s="9" t="n"/>
      <c r="BA35" s="9" t="n"/>
      <c r="BB35" s="9" t="n"/>
      <c r="BC35" s="9" t="n"/>
      <c r="BD35" s="9" t="n"/>
      <c r="BE35" s="9" t="n"/>
      <c r="BF35" s="9" t="n"/>
      <c r="BG35" s="9" t="n"/>
      <c r="BH35" s="9" t="n"/>
      <c r="BI35" s="9" t="n"/>
      <c r="BJ35" s="9" t="n"/>
      <c r="BK35" s="9" t="n"/>
      <c r="BL35" s="9" t="n"/>
      <c r="BM35" s="9" t="n"/>
      <c r="BN35" s="9" t="n"/>
      <c r="BO35" s="9" t="n"/>
      <c r="BP35" s="9" t="n"/>
      <c r="BQ35" s="9" t="n"/>
      <c r="BR35" s="9" t="n"/>
      <c r="BS35" s="9" t="n"/>
      <c r="BT35" s="9" t="n"/>
      <c r="BU35" s="9" t="n"/>
      <c r="BV35" s="9" t="n"/>
      <c r="BW35" s="9" t="n"/>
      <c r="BX35" s="9" t="n"/>
      <c r="BY35" s="9" t="n"/>
      <c r="BZ35" s="9" t="n"/>
      <c r="CA35" s="9" t="n"/>
      <c r="CB35" s="9" t="n"/>
      <c r="CC35" s="9" t="n"/>
      <c r="CD35" s="9" t="n"/>
      <c r="CE35" s="9" t="n"/>
      <c r="CF35" s="9" t="n"/>
      <c r="CG35" s="9" t="n"/>
      <c r="CH35" s="9" t="n"/>
      <c r="CI35" s="9" t="n"/>
      <c r="CJ35" s="9" t="n"/>
      <c r="CK35" s="9" t="n"/>
      <c r="CL35" s="9" t="n"/>
      <c r="CM35" s="9" t="n"/>
      <c r="CN35" s="9" t="n"/>
      <c r="CO35" s="9" t="n"/>
      <c r="CP35" s="9" t="n"/>
      <c r="CQ35" s="9" t="n"/>
      <c r="CR35" s="9" t="n"/>
      <c r="CS35" s="9" t="n"/>
      <c r="CT35" s="9" t="n"/>
      <c r="CU35" s="9" t="n"/>
      <c r="CV35" s="9" t="n"/>
      <c r="CW35" s="9" t="n"/>
      <c r="CX35" s="9" t="n"/>
      <c r="CY35" s="9" t="n"/>
      <c r="CZ35" s="9" t="n"/>
      <c r="DA35" s="9" t="n"/>
      <c r="DB35" s="9" t="n"/>
      <c r="DC35" s="9" t="n"/>
      <c r="DD35" s="9" t="n"/>
      <c r="DE35" s="9" t="n"/>
      <c r="DF35" s="9" t="n"/>
      <c r="DG35" s="9" t="n"/>
      <c r="DH35" s="9" t="n"/>
      <c r="DI35" s="9" t="n"/>
      <c r="DJ35" s="9" t="n"/>
      <c r="DK35" s="9" t="n"/>
      <c r="DL35" s="9" t="n"/>
      <c r="DM35" s="9" t="n"/>
      <c r="DN35" s="9" t="n"/>
      <c r="DO35" s="9" t="n"/>
      <c r="DP35" s="9" t="n"/>
      <c r="DQ35" s="9" t="n"/>
      <c r="DR35" s="9" t="n"/>
      <c r="DS35" s="9" t="n"/>
      <c r="DT35" s="9" t="n"/>
      <c r="DU35" s="9" t="n"/>
      <c r="DV35" s="9" t="n"/>
      <c r="DW35" s="9" t="n"/>
      <c r="DX35" s="9" t="n"/>
      <c r="DY35" s="9" t="n"/>
      <c r="DZ35" s="9" t="n"/>
      <c r="EA35" s="9" t="n"/>
      <c r="EB35" s="9" t="n"/>
      <c r="EC35" s="9" t="n"/>
      <c r="ED35" s="9" t="n"/>
      <c r="EE35" s="9" t="n"/>
      <c r="EF35" s="9" t="n"/>
      <c r="EG35" s="9" t="n"/>
      <c r="EH35" s="9" t="n"/>
      <c r="EI35" s="9" t="n"/>
      <c r="EJ35" s="9" t="n"/>
      <c r="EK35" s="9" t="n"/>
      <c r="EL35" s="9" t="n"/>
      <c r="EM35" s="9" t="n"/>
      <c r="EN35" s="9" t="n"/>
      <c r="EO35" s="9" t="n"/>
      <c r="EP35" s="9" t="n"/>
      <c r="EQ35" s="9" t="n"/>
      <c r="ER35" s="9" t="n"/>
      <c r="ES35" s="9" t="n"/>
      <c r="ET35" s="9" t="n"/>
      <c r="EU35" s="9" t="n"/>
      <c r="EV35" s="9" t="n"/>
      <c r="EW35" s="9" t="n"/>
      <c r="EX35" s="9" t="n"/>
      <c r="EY35" s="9" t="n"/>
      <c r="EZ35" s="9" t="n"/>
      <c r="FA35" s="9" t="n"/>
      <c r="FB35" s="9" t="n"/>
      <c r="FC35" s="9" t="n"/>
      <c r="FD35" s="9" t="n"/>
      <c r="FE35" s="9" t="n"/>
      <c r="FF35" s="9" t="n"/>
      <c r="FG35" s="9" t="n"/>
      <c r="FH35" s="9" t="n"/>
      <c r="FI35" s="9" t="n"/>
      <c r="FJ35" s="9" t="n"/>
      <c r="FK35" s="9" t="n"/>
      <c r="FL35" s="9" t="n"/>
      <c r="FM35" s="9" t="n"/>
      <c r="FN35" s="9" t="n"/>
      <c r="FO35" s="9" t="n"/>
      <c r="FP35" s="9" t="n"/>
      <c r="FQ35" s="9" t="n"/>
      <c r="FR35" s="9" t="n"/>
      <c r="FS35" s="9" t="n"/>
      <c r="FT35" s="9" t="n"/>
      <c r="FU35" s="9" t="n"/>
      <c r="FV35" s="9" t="n"/>
      <c r="FW35" s="9" t="n"/>
      <c r="FX35" s="9" t="n"/>
      <c r="FY35" s="9" t="n"/>
      <c r="FZ35" s="9" t="n"/>
      <c r="GA35" s="9" t="n"/>
      <c r="GB35" s="9" t="n"/>
      <c r="GC35" s="9" t="n"/>
      <c r="GD35" s="9" t="n"/>
      <c r="GE35" s="9" t="n"/>
      <c r="GF35" s="9" t="n"/>
      <c r="GG35" s="9" t="n"/>
      <c r="GH35" s="9" t="n"/>
      <c r="GI35" s="9" t="n"/>
      <c r="GJ35" s="9" t="n"/>
      <c r="GK35" s="9" t="n"/>
      <c r="GL35" s="9" t="n"/>
      <c r="GM35" s="9" t="n"/>
      <c r="GN35" s="9" t="n"/>
      <c r="GO35" s="9" t="n"/>
      <c r="GP35" s="9" t="n"/>
      <c r="GQ35" s="9" t="n"/>
      <c r="GR35" s="9" t="n"/>
      <c r="GS35" s="140" t="n"/>
      <c r="GT35" s="140" t="n"/>
      <c r="GU35" s="140" t="n"/>
      <c r="GV35" s="140" t="n"/>
      <c r="GW35" s="140" t="n"/>
      <c r="GX35" s="140" t="n"/>
      <c r="GY35" s="140" t="n"/>
      <c r="GZ35" s="140" t="n"/>
      <c r="HA35" s="140" t="n"/>
      <c r="HB35" s="140" t="n"/>
      <c r="HC35" s="140" t="n"/>
      <c r="HD35" s="140" t="n"/>
      <c r="HE35" s="140" t="n"/>
      <c r="HF35" s="140" t="n"/>
      <c r="HG35" s="140" t="n"/>
      <c r="HH35" s="140" t="n"/>
      <c r="HI35" s="140" t="n"/>
      <c r="HJ35" s="140" t="n"/>
      <c r="HK35" s="140" t="n"/>
      <c r="HL35" s="140" t="n"/>
      <c r="HM35" s="140" t="n"/>
      <c r="HN35" s="140" t="n"/>
      <c r="HO35" s="140" t="n"/>
      <c r="HP35" s="140" t="n"/>
      <c r="HQ35" s="140" t="n"/>
      <c r="HR35" s="140" t="n"/>
      <c r="HS35" s="140" t="n"/>
      <c r="HT35" s="140" t="n"/>
      <c r="HU35" s="140" t="n"/>
      <c r="HV35" s="140" t="n"/>
      <c r="HW35" s="140" t="n"/>
      <c r="HX35" s="140" t="n"/>
      <c r="HY35" s="140" t="n"/>
      <c r="HZ35" s="140" t="n"/>
      <c r="IA35" s="140" t="n"/>
      <c r="IB35" s="140" t="n"/>
      <c r="IC35" s="140" t="n"/>
      <c r="ID35" s="140" t="n"/>
      <c r="IE35" s="140" t="n"/>
      <c r="IF35" s="140" t="n"/>
      <c r="IG35" s="140" t="n"/>
      <c r="IH35" s="140" t="n"/>
      <c r="II35" s="140" t="n"/>
      <c r="IJ35" s="140" t="n"/>
      <c r="IK35" s="140" t="n"/>
      <c r="IL35" s="140" t="n"/>
      <c r="IM35" s="140" t="n"/>
      <c r="IN35" s="140" t="n"/>
      <c r="IO35" s="140" t="n"/>
      <c r="IP35" s="140" t="n"/>
      <c r="IQ35" s="140" t="n"/>
      <c r="IR35" s="140" t="n"/>
      <c r="IS35" s="140" t="n"/>
      <c r="IT35" s="140" t="n"/>
    </row>
    <row outlineLevel="0" r="36">
      <c r="A36" s="7" t="n">
        <v>23</v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9" t="n"/>
      <c r="AA36" s="9" t="n"/>
      <c r="AB36" s="9" t="n"/>
      <c r="AC36" s="9" t="n"/>
      <c r="AD36" s="9" t="n"/>
      <c r="AE36" s="9" t="n"/>
      <c r="AF36" s="9" t="n"/>
      <c r="AG36" s="9" t="n"/>
      <c r="AH36" s="9" t="n"/>
      <c r="AI36" s="9" t="n"/>
      <c r="AJ36" s="9" t="n"/>
      <c r="AK36" s="9" t="n"/>
      <c r="AL36" s="9" t="n"/>
      <c r="AM36" s="9" t="n"/>
      <c r="AN36" s="9" t="n"/>
      <c r="AO36" s="9" t="n"/>
      <c r="AP36" s="9" t="n"/>
      <c r="AQ36" s="9" t="n"/>
      <c r="AR36" s="9" t="n"/>
      <c r="AS36" s="9" t="n"/>
      <c r="AT36" s="9" t="n"/>
      <c r="AU36" s="9" t="n"/>
      <c r="AV36" s="9" t="n"/>
      <c r="AW36" s="9" t="n"/>
      <c r="AX36" s="9" t="n"/>
      <c r="AY36" s="9" t="n"/>
      <c r="AZ36" s="9" t="n"/>
      <c r="BA36" s="9" t="n"/>
      <c r="BB36" s="9" t="n"/>
      <c r="BC36" s="9" t="n"/>
      <c r="BD36" s="9" t="n"/>
      <c r="BE36" s="9" t="n"/>
      <c r="BF36" s="9" t="n"/>
      <c r="BG36" s="9" t="n"/>
      <c r="BH36" s="9" t="n"/>
      <c r="BI36" s="9" t="n"/>
      <c r="BJ36" s="9" t="n"/>
      <c r="BK36" s="9" t="n"/>
      <c r="BL36" s="9" t="n"/>
      <c r="BM36" s="9" t="n"/>
      <c r="BN36" s="9" t="n"/>
      <c r="BO36" s="9" t="n"/>
      <c r="BP36" s="9" t="n"/>
      <c r="BQ36" s="9" t="n"/>
      <c r="BR36" s="9" t="n"/>
      <c r="BS36" s="9" t="n"/>
      <c r="BT36" s="9" t="n"/>
      <c r="BU36" s="9" t="n"/>
      <c r="BV36" s="9" t="n"/>
      <c r="BW36" s="9" t="n"/>
      <c r="BX36" s="9" t="n"/>
      <c r="BY36" s="9" t="n"/>
      <c r="BZ36" s="9" t="n"/>
      <c r="CA36" s="9" t="n"/>
      <c r="CB36" s="9" t="n"/>
      <c r="CC36" s="9" t="n"/>
      <c r="CD36" s="9" t="n"/>
      <c r="CE36" s="9" t="n"/>
      <c r="CF36" s="9" t="n"/>
      <c r="CG36" s="9" t="n"/>
      <c r="CH36" s="9" t="n"/>
      <c r="CI36" s="9" t="n"/>
      <c r="CJ36" s="9" t="n"/>
      <c r="CK36" s="9" t="n"/>
      <c r="CL36" s="9" t="n"/>
      <c r="CM36" s="9" t="n"/>
      <c r="CN36" s="9" t="n"/>
      <c r="CO36" s="9" t="n"/>
      <c r="CP36" s="9" t="n"/>
      <c r="CQ36" s="9" t="n"/>
      <c r="CR36" s="9" t="n"/>
      <c r="CS36" s="9" t="n"/>
      <c r="CT36" s="9" t="n"/>
      <c r="CU36" s="9" t="n"/>
      <c r="CV36" s="9" t="n"/>
      <c r="CW36" s="9" t="n"/>
      <c r="CX36" s="9" t="n"/>
      <c r="CY36" s="9" t="n"/>
      <c r="CZ36" s="9" t="n"/>
      <c r="DA36" s="9" t="n"/>
      <c r="DB36" s="9" t="n"/>
      <c r="DC36" s="9" t="n"/>
      <c r="DD36" s="9" t="n"/>
      <c r="DE36" s="9" t="n"/>
      <c r="DF36" s="9" t="n"/>
      <c r="DG36" s="9" t="n"/>
      <c r="DH36" s="9" t="n"/>
      <c r="DI36" s="9" t="n"/>
      <c r="DJ36" s="9" t="n"/>
      <c r="DK36" s="9" t="n"/>
      <c r="DL36" s="9" t="n"/>
      <c r="DM36" s="9" t="n"/>
      <c r="DN36" s="9" t="n"/>
      <c r="DO36" s="9" t="n"/>
      <c r="DP36" s="9" t="n"/>
      <c r="DQ36" s="9" t="n"/>
      <c r="DR36" s="9" t="n"/>
      <c r="DS36" s="9" t="n"/>
      <c r="DT36" s="9" t="n"/>
      <c r="DU36" s="9" t="n"/>
      <c r="DV36" s="9" t="n"/>
      <c r="DW36" s="9" t="n"/>
      <c r="DX36" s="9" t="n"/>
      <c r="DY36" s="9" t="n"/>
      <c r="DZ36" s="9" t="n"/>
      <c r="EA36" s="9" t="n"/>
      <c r="EB36" s="9" t="n"/>
      <c r="EC36" s="9" t="n"/>
      <c r="ED36" s="9" t="n"/>
      <c r="EE36" s="9" t="n"/>
      <c r="EF36" s="9" t="n"/>
      <c r="EG36" s="9" t="n"/>
      <c r="EH36" s="9" t="n"/>
      <c r="EI36" s="9" t="n"/>
      <c r="EJ36" s="9" t="n"/>
      <c r="EK36" s="9" t="n"/>
      <c r="EL36" s="9" t="n"/>
      <c r="EM36" s="9" t="n"/>
      <c r="EN36" s="9" t="n"/>
      <c r="EO36" s="9" t="n"/>
      <c r="EP36" s="9" t="n"/>
      <c r="EQ36" s="9" t="n"/>
      <c r="ER36" s="9" t="n"/>
      <c r="ES36" s="9" t="n"/>
      <c r="ET36" s="9" t="n"/>
      <c r="EU36" s="9" t="n"/>
      <c r="EV36" s="9" t="n"/>
      <c r="EW36" s="9" t="n"/>
      <c r="EX36" s="9" t="n"/>
      <c r="EY36" s="9" t="n"/>
      <c r="EZ36" s="9" t="n"/>
      <c r="FA36" s="9" t="n"/>
      <c r="FB36" s="9" t="n"/>
      <c r="FC36" s="9" t="n"/>
      <c r="FD36" s="9" t="n"/>
      <c r="FE36" s="9" t="n"/>
      <c r="FF36" s="9" t="n"/>
      <c r="FG36" s="9" t="n"/>
      <c r="FH36" s="9" t="n"/>
      <c r="FI36" s="9" t="n"/>
      <c r="FJ36" s="9" t="n"/>
      <c r="FK36" s="9" t="n"/>
      <c r="FL36" s="9" t="n"/>
      <c r="FM36" s="9" t="n"/>
      <c r="FN36" s="9" t="n"/>
      <c r="FO36" s="9" t="n"/>
      <c r="FP36" s="9" t="n"/>
      <c r="FQ36" s="9" t="n"/>
      <c r="FR36" s="9" t="n"/>
      <c r="FS36" s="9" t="n"/>
      <c r="FT36" s="9" t="n"/>
      <c r="FU36" s="9" t="n"/>
      <c r="FV36" s="9" t="n"/>
      <c r="FW36" s="9" t="n"/>
      <c r="FX36" s="9" t="n"/>
      <c r="FY36" s="9" t="n"/>
      <c r="FZ36" s="9" t="n"/>
      <c r="GA36" s="9" t="n"/>
      <c r="GB36" s="9" t="n"/>
      <c r="GC36" s="9" t="n"/>
      <c r="GD36" s="9" t="n"/>
      <c r="GE36" s="9" t="n"/>
      <c r="GF36" s="9" t="n"/>
      <c r="GG36" s="9" t="n"/>
      <c r="GH36" s="9" t="n"/>
      <c r="GI36" s="9" t="n"/>
      <c r="GJ36" s="9" t="n"/>
      <c r="GK36" s="9" t="n"/>
      <c r="GL36" s="9" t="n"/>
      <c r="GM36" s="9" t="n"/>
      <c r="GN36" s="9" t="n"/>
      <c r="GO36" s="9" t="n"/>
      <c r="GP36" s="9" t="n"/>
      <c r="GQ36" s="9" t="n"/>
      <c r="GR36" s="9" t="n"/>
    </row>
    <row outlineLevel="0" r="37">
      <c r="A37" s="7" t="n">
        <v>24</v>
      </c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 t="n"/>
      <c r="Y37" s="9" t="n"/>
      <c r="Z37" s="9" t="n"/>
      <c r="AA37" s="9" t="n"/>
      <c r="AB37" s="9" t="n"/>
      <c r="AC37" s="9" t="n"/>
      <c r="AD37" s="9" t="n"/>
      <c r="AE37" s="9" t="n"/>
      <c r="AF37" s="9" t="n"/>
      <c r="AG37" s="9" t="n"/>
      <c r="AH37" s="9" t="n"/>
      <c r="AI37" s="9" t="n"/>
      <c r="AJ37" s="9" t="n"/>
      <c r="AK37" s="9" t="n"/>
      <c r="AL37" s="9" t="n"/>
      <c r="AM37" s="9" t="n"/>
      <c r="AN37" s="9" t="n"/>
      <c r="AO37" s="9" t="n"/>
      <c r="AP37" s="9" t="n"/>
      <c r="AQ37" s="9" t="n"/>
      <c r="AR37" s="9" t="n"/>
      <c r="AS37" s="9" t="n"/>
      <c r="AT37" s="9" t="n"/>
      <c r="AU37" s="9" t="n"/>
      <c r="AV37" s="9" t="n"/>
      <c r="AW37" s="9" t="n"/>
      <c r="AX37" s="9" t="n"/>
      <c r="AY37" s="9" t="n"/>
      <c r="AZ37" s="9" t="n"/>
      <c r="BA37" s="9" t="n"/>
      <c r="BB37" s="9" t="n"/>
      <c r="BC37" s="9" t="n"/>
      <c r="BD37" s="9" t="n"/>
      <c r="BE37" s="9" t="n"/>
      <c r="BF37" s="9" t="n"/>
      <c r="BG37" s="9" t="n"/>
      <c r="BH37" s="9" t="n"/>
      <c r="BI37" s="9" t="n"/>
      <c r="BJ37" s="9" t="n"/>
      <c r="BK37" s="9" t="n"/>
      <c r="BL37" s="9" t="n"/>
      <c r="BM37" s="9" t="n"/>
      <c r="BN37" s="9" t="n"/>
      <c r="BO37" s="9" t="n"/>
      <c r="BP37" s="9" t="n"/>
      <c r="BQ37" s="9" t="n"/>
      <c r="BR37" s="9" t="n"/>
      <c r="BS37" s="9" t="n"/>
      <c r="BT37" s="9" t="n"/>
      <c r="BU37" s="9" t="n"/>
      <c r="BV37" s="9" t="n"/>
      <c r="BW37" s="9" t="n"/>
      <c r="BX37" s="9" t="n"/>
      <c r="BY37" s="9" t="n"/>
      <c r="BZ37" s="9" t="n"/>
      <c r="CA37" s="9" t="n"/>
      <c r="CB37" s="9" t="n"/>
      <c r="CC37" s="9" t="n"/>
      <c r="CD37" s="9" t="n"/>
      <c r="CE37" s="9" t="n"/>
      <c r="CF37" s="9" t="n"/>
      <c r="CG37" s="9" t="n"/>
      <c r="CH37" s="9" t="n"/>
      <c r="CI37" s="9" t="n"/>
      <c r="CJ37" s="9" t="n"/>
      <c r="CK37" s="9" t="n"/>
      <c r="CL37" s="9" t="n"/>
      <c r="CM37" s="9" t="n"/>
      <c r="CN37" s="9" t="n"/>
      <c r="CO37" s="9" t="n"/>
      <c r="CP37" s="9" t="n"/>
      <c r="CQ37" s="9" t="n"/>
      <c r="CR37" s="9" t="n"/>
      <c r="CS37" s="9" t="n"/>
      <c r="CT37" s="9" t="n"/>
      <c r="CU37" s="9" t="n"/>
      <c r="CV37" s="9" t="n"/>
      <c r="CW37" s="9" t="n"/>
      <c r="CX37" s="9" t="n"/>
      <c r="CY37" s="9" t="n"/>
      <c r="CZ37" s="9" t="n"/>
      <c r="DA37" s="9" t="n"/>
      <c r="DB37" s="9" t="n"/>
      <c r="DC37" s="9" t="n"/>
      <c r="DD37" s="9" t="n"/>
      <c r="DE37" s="9" t="n"/>
      <c r="DF37" s="9" t="n"/>
      <c r="DG37" s="9" t="n"/>
      <c r="DH37" s="9" t="n"/>
      <c r="DI37" s="9" t="n"/>
      <c r="DJ37" s="9" t="n"/>
      <c r="DK37" s="9" t="n"/>
      <c r="DL37" s="9" t="n"/>
      <c r="DM37" s="9" t="n"/>
      <c r="DN37" s="9" t="n"/>
      <c r="DO37" s="9" t="n"/>
      <c r="DP37" s="9" t="n"/>
      <c r="DQ37" s="9" t="n"/>
      <c r="DR37" s="9" t="n"/>
      <c r="DS37" s="9" t="n"/>
      <c r="DT37" s="9" t="n"/>
      <c r="DU37" s="9" t="n"/>
      <c r="DV37" s="9" t="n"/>
      <c r="DW37" s="9" t="n"/>
      <c r="DX37" s="9" t="n"/>
      <c r="DY37" s="9" t="n"/>
      <c r="DZ37" s="9" t="n"/>
      <c r="EA37" s="9" t="n"/>
      <c r="EB37" s="9" t="n"/>
      <c r="EC37" s="9" t="n"/>
      <c r="ED37" s="9" t="n"/>
      <c r="EE37" s="9" t="n"/>
      <c r="EF37" s="9" t="n"/>
      <c r="EG37" s="9" t="n"/>
      <c r="EH37" s="9" t="n"/>
      <c r="EI37" s="9" t="n"/>
      <c r="EJ37" s="9" t="n"/>
      <c r="EK37" s="9" t="n"/>
      <c r="EL37" s="9" t="n"/>
      <c r="EM37" s="9" t="n"/>
      <c r="EN37" s="9" t="n"/>
      <c r="EO37" s="9" t="n"/>
      <c r="EP37" s="9" t="n"/>
      <c r="EQ37" s="9" t="n"/>
      <c r="ER37" s="9" t="n"/>
      <c r="ES37" s="9" t="n"/>
      <c r="ET37" s="9" t="n"/>
      <c r="EU37" s="9" t="n"/>
      <c r="EV37" s="9" t="n"/>
      <c r="EW37" s="9" t="n"/>
      <c r="EX37" s="9" t="n"/>
      <c r="EY37" s="9" t="n"/>
      <c r="EZ37" s="9" t="n"/>
      <c r="FA37" s="9" t="n"/>
      <c r="FB37" s="9" t="n"/>
      <c r="FC37" s="9" t="n"/>
      <c r="FD37" s="9" t="n"/>
      <c r="FE37" s="9" t="n"/>
      <c r="FF37" s="9" t="n"/>
      <c r="FG37" s="9" t="n"/>
      <c r="FH37" s="9" t="n"/>
      <c r="FI37" s="9" t="n"/>
      <c r="FJ37" s="9" t="n"/>
      <c r="FK37" s="9" t="n"/>
      <c r="FL37" s="9" t="n"/>
      <c r="FM37" s="9" t="n"/>
      <c r="FN37" s="9" t="n"/>
      <c r="FO37" s="9" t="n"/>
      <c r="FP37" s="9" t="n"/>
      <c r="FQ37" s="9" t="n"/>
      <c r="FR37" s="9" t="n"/>
      <c r="FS37" s="9" t="n"/>
      <c r="FT37" s="9" t="n"/>
      <c r="FU37" s="9" t="n"/>
      <c r="FV37" s="9" t="n"/>
      <c r="FW37" s="9" t="n"/>
      <c r="FX37" s="9" t="n"/>
      <c r="FY37" s="9" t="n"/>
      <c r="FZ37" s="9" t="n"/>
      <c r="GA37" s="9" t="n"/>
      <c r="GB37" s="9" t="n"/>
      <c r="GC37" s="9" t="n"/>
      <c r="GD37" s="9" t="n"/>
      <c r="GE37" s="9" t="n"/>
      <c r="GF37" s="9" t="n"/>
      <c r="GG37" s="9" t="n"/>
      <c r="GH37" s="9" t="n"/>
      <c r="GI37" s="9" t="n"/>
      <c r="GJ37" s="9" t="n"/>
      <c r="GK37" s="9" t="n"/>
      <c r="GL37" s="9" t="n"/>
      <c r="GM37" s="9" t="n"/>
      <c r="GN37" s="9" t="n"/>
      <c r="GO37" s="9" t="n"/>
      <c r="GP37" s="9" t="n"/>
      <c r="GQ37" s="9" t="n"/>
      <c r="GR37" s="9" t="n"/>
    </row>
    <row outlineLevel="0" r="38">
      <c r="A38" s="7" t="n">
        <v>25</v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9" t="n"/>
      <c r="AA38" s="9" t="n"/>
      <c r="AB38" s="9" t="n"/>
      <c r="AC38" s="9" t="n"/>
      <c r="AD38" s="9" t="n"/>
      <c r="AE38" s="9" t="n"/>
      <c r="AF38" s="9" t="n"/>
      <c r="AG38" s="9" t="n"/>
      <c r="AH38" s="9" t="n"/>
      <c r="AI38" s="9" t="n"/>
      <c r="AJ38" s="9" t="n"/>
      <c r="AK38" s="9" t="n"/>
      <c r="AL38" s="9" t="n"/>
      <c r="AM38" s="9" t="n"/>
      <c r="AN38" s="9" t="n"/>
      <c r="AO38" s="9" t="n"/>
      <c r="AP38" s="9" t="n"/>
      <c r="AQ38" s="9" t="n"/>
      <c r="AR38" s="9" t="n"/>
      <c r="AS38" s="9" t="n"/>
      <c r="AT38" s="9" t="n"/>
      <c r="AU38" s="9" t="n"/>
      <c r="AV38" s="9" t="n"/>
      <c r="AW38" s="9" t="n"/>
      <c r="AX38" s="9" t="n"/>
      <c r="AY38" s="9" t="n"/>
      <c r="AZ38" s="9" t="n"/>
      <c r="BA38" s="9" t="n"/>
      <c r="BB38" s="9" t="n"/>
      <c r="BC38" s="9" t="n"/>
      <c r="BD38" s="9" t="n"/>
      <c r="BE38" s="9" t="n"/>
      <c r="BF38" s="9" t="n"/>
      <c r="BG38" s="9" t="n"/>
      <c r="BH38" s="9" t="n"/>
      <c r="BI38" s="9" t="n"/>
      <c r="BJ38" s="9" t="n"/>
      <c r="BK38" s="9" t="n"/>
      <c r="BL38" s="9" t="n"/>
      <c r="BM38" s="9" t="n"/>
      <c r="BN38" s="9" t="n"/>
      <c r="BO38" s="9" t="n"/>
      <c r="BP38" s="9" t="n"/>
      <c r="BQ38" s="9" t="n"/>
      <c r="BR38" s="9" t="n"/>
      <c r="BS38" s="9" t="n"/>
      <c r="BT38" s="9" t="n"/>
      <c r="BU38" s="9" t="n"/>
      <c r="BV38" s="9" t="n"/>
      <c r="BW38" s="9" t="n"/>
      <c r="BX38" s="9" t="n"/>
      <c r="BY38" s="9" t="n"/>
      <c r="BZ38" s="9" t="n"/>
      <c r="CA38" s="9" t="n"/>
      <c r="CB38" s="9" t="n"/>
      <c r="CC38" s="9" t="n"/>
      <c r="CD38" s="9" t="n"/>
      <c r="CE38" s="9" t="n"/>
      <c r="CF38" s="9" t="n"/>
      <c r="CG38" s="9" t="n"/>
      <c r="CH38" s="9" t="n"/>
      <c r="CI38" s="9" t="n"/>
      <c r="CJ38" s="9" t="n"/>
      <c r="CK38" s="9" t="n"/>
      <c r="CL38" s="9" t="n"/>
      <c r="CM38" s="9" t="n"/>
      <c r="CN38" s="9" t="n"/>
      <c r="CO38" s="9" t="n"/>
      <c r="CP38" s="9" t="n"/>
      <c r="CQ38" s="9" t="n"/>
      <c r="CR38" s="9" t="n"/>
      <c r="CS38" s="9" t="n"/>
      <c r="CT38" s="9" t="n"/>
      <c r="CU38" s="9" t="n"/>
      <c r="CV38" s="9" t="n"/>
      <c r="CW38" s="9" t="n"/>
      <c r="CX38" s="9" t="n"/>
      <c r="CY38" s="9" t="n"/>
      <c r="CZ38" s="9" t="n"/>
      <c r="DA38" s="9" t="n"/>
      <c r="DB38" s="9" t="n"/>
      <c r="DC38" s="9" t="n"/>
      <c r="DD38" s="9" t="n"/>
      <c r="DE38" s="9" t="n"/>
      <c r="DF38" s="9" t="n"/>
      <c r="DG38" s="9" t="n"/>
      <c r="DH38" s="9" t="n"/>
      <c r="DI38" s="9" t="n"/>
      <c r="DJ38" s="9" t="n"/>
      <c r="DK38" s="9" t="n"/>
      <c r="DL38" s="9" t="n"/>
      <c r="DM38" s="9" t="n"/>
      <c r="DN38" s="9" t="n"/>
      <c r="DO38" s="9" t="n"/>
      <c r="DP38" s="9" t="n"/>
      <c r="DQ38" s="9" t="n"/>
      <c r="DR38" s="9" t="n"/>
      <c r="DS38" s="9" t="n"/>
      <c r="DT38" s="9" t="n"/>
      <c r="DU38" s="9" t="n"/>
      <c r="DV38" s="9" t="n"/>
      <c r="DW38" s="9" t="n"/>
      <c r="DX38" s="9" t="n"/>
      <c r="DY38" s="9" t="n"/>
      <c r="DZ38" s="9" t="n"/>
      <c r="EA38" s="9" t="n"/>
      <c r="EB38" s="9" t="n"/>
      <c r="EC38" s="9" t="n"/>
      <c r="ED38" s="9" t="n"/>
      <c r="EE38" s="9" t="n"/>
      <c r="EF38" s="9" t="n"/>
      <c r="EG38" s="9" t="n"/>
      <c r="EH38" s="9" t="n"/>
      <c r="EI38" s="9" t="n"/>
      <c r="EJ38" s="9" t="n"/>
      <c r="EK38" s="9" t="n"/>
      <c r="EL38" s="9" t="n"/>
      <c r="EM38" s="9" t="n"/>
      <c r="EN38" s="9" t="n"/>
      <c r="EO38" s="9" t="n"/>
      <c r="EP38" s="9" t="n"/>
      <c r="EQ38" s="9" t="n"/>
      <c r="ER38" s="9" t="n"/>
      <c r="ES38" s="9" t="n"/>
      <c r="ET38" s="9" t="n"/>
      <c r="EU38" s="9" t="n"/>
      <c r="EV38" s="9" t="n"/>
      <c r="EW38" s="9" t="n"/>
      <c r="EX38" s="9" t="n"/>
      <c r="EY38" s="9" t="n"/>
      <c r="EZ38" s="9" t="n"/>
      <c r="FA38" s="9" t="n"/>
      <c r="FB38" s="9" t="n"/>
      <c r="FC38" s="9" t="n"/>
      <c r="FD38" s="9" t="n"/>
      <c r="FE38" s="9" t="n"/>
      <c r="FF38" s="9" t="n"/>
      <c r="FG38" s="9" t="n"/>
      <c r="FH38" s="9" t="n"/>
      <c r="FI38" s="9" t="n"/>
      <c r="FJ38" s="9" t="n"/>
      <c r="FK38" s="9" t="n"/>
      <c r="FL38" s="9" t="n"/>
      <c r="FM38" s="9" t="n"/>
      <c r="FN38" s="9" t="n"/>
      <c r="FO38" s="9" t="n"/>
      <c r="FP38" s="9" t="n"/>
      <c r="FQ38" s="9" t="n"/>
      <c r="FR38" s="9" t="n"/>
      <c r="FS38" s="9" t="n"/>
      <c r="FT38" s="9" t="n"/>
      <c r="FU38" s="9" t="n"/>
      <c r="FV38" s="9" t="n"/>
      <c r="FW38" s="9" t="n"/>
      <c r="FX38" s="9" t="n"/>
      <c r="FY38" s="9" t="n"/>
      <c r="FZ38" s="9" t="n"/>
      <c r="GA38" s="9" t="n"/>
      <c r="GB38" s="9" t="n"/>
      <c r="GC38" s="9" t="n"/>
      <c r="GD38" s="9" t="n"/>
      <c r="GE38" s="9" t="n"/>
      <c r="GF38" s="9" t="n"/>
      <c r="GG38" s="9" t="n"/>
      <c r="GH38" s="9" t="n"/>
      <c r="GI38" s="9" t="n"/>
      <c r="GJ38" s="9" t="n"/>
      <c r="GK38" s="9" t="n"/>
      <c r="GL38" s="9" t="n"/>
      <c r="GM38" s="9" t="n"/>
      <c r="GN38" s="9" t="n"/>
      <c r="GO38" s="9" t="n"/>
      <c r="GP38" s="9" t="n"/>
      <c r="GQ38" s="9" t="n"/>
      <c r="GR38" s="9" t="n"/>
    </row>
    <row outlineLevel="0" r="39">
      <c r="A39" s="463" t="s">
        <v>219</v>
      </c>
      <c r="B39" s="2028" t="s"/>
      <c r="C39" s="7" t="n">
        <f aca="false" ca="false" dt2D="false" dtr="false" t="normal">SUM(C14:C38)</f>
        <v>0</v>
      </c>
      <c r="D39" s="7" t="n">
        <f aca="false" ca="false" dt2D="false" dtr="false" t="normal">SUM(D14:D38)</f>
        <v>0</v>
      </c>
      <c r="E39" s="7" t="n">
        <f aca="false" ca="false" dt2D="false" dtr="false" t="normal">SUM(E14:E38)</f>
        <v>0</v>
      </c>
      <c r="F39" s="7" t="n">
        <f aca="false" ca="false" dt2D="false" dtr="false" t="normal">SUM(F14:F38)</f>
        <v>0</v>
      </c>
      <c r="G39" s="7" t="n">
        <f aca="false" ca="false" dt2D="false" dtr="false" t="normal">SUM(G14:G38)</f>
        <v>0</v>
      </c>
      <c r="H39" s="7" t="n">
        <f aca="false" ca="false" dt2D="false" dtr="false" t="normal">SUM(H14:H38)</f>
        <v>0</v>
      </c>
      <c r="I39" s="7" t="n">
        <f aca="false" ca="false" dt2D="false" dtr="false" t="normal">SUM(I14:I38)</f>
        <v>0</v>
      </c>
      <c r="J39" s="7" t="n">
        <f aca="false" ca="false" dt2D="false" dtr="false" t="normal">SUM(J14:J38)</f>
        <v>0</v>
      </c>
      <c r="K39" s="7" t="n">
        <f aca="false" ca="false" dt2D="false" dtr="false" t="normal">SUM(K14:K38)</f>
        <v>0</v>
      </c>
      <c r="L39" s="7" t="n">
        <f aca="false" ca="false" dt2D="false" dtr="false" t="normal">SUM(L14:L38)</f>
        <v>0</v>
      </c>
      <c r="M39" s="7" t="n">
        <f aca="false" ca="false" dt2D="false" dtr="false" t="normal">SUM(M14:M38)</f>
        <v>0</v>
      </c>
      <c r="N39" s="7" t="n">
        <f aca="false" ca="false" dt2D="false" dtr="false" t="normal">SUM(N14:N38)</f>
        <v>0</v>
      </c>
      <c r="O39" s="7" t="n">
        <f aca="false" ca="false" dt2D="false" dtr="false" t="normal">SUM(O14:O38)</f>
        <v>0</v>
      </c>
      <c r="P39" s="7" t="n">
        <f aca="false" ca="false" dt2D="false" dtr="false" t="normal">SUM(P14:P38)</f>
        <v>0</v>
      </c>
      <c r="Q39" s="7" t="n">
        <f aca="false" ca="false" dt2D="false" dtr="false" t="normal">SUM(Q14:Q38)</f>
        <v>0</v>
      </c>
      <c r="R39" s="7" t="n">
        <f aca="false" ca="false" dt2D="false" dtr="false" t="normal">SUM(R14:R38)</f>
        <v>0</v>
      </c>
      <c r="S39" s="7" t="n">
        <f aca="false" ca="false" dt2D="false" dtr="false" t="normal">SUM(S14:S38)</f>
        <v>0</v>
      </c>
      <c r="T39" s="7" t="n">
        <f aca="false" ca="false" dt2D="false" dtr="false" t="normal">SUM(T14:T38)</f>
        <v>0</v>
      </c>
      <c r="U39" s="7" t="n">
        <f aca="false" ca="false" dt2D="false" dtr="false" t="normal">SUM(U14:U38)</f>
        <v>0</v>
      </c>
      <c r="V39" s="7" t="n">
        <f aca="false" ca="false" dt2D="false" dtr="false" t="normal">SUM(V14:V38)</f>
        <v>0</v>
      </c>
      <c r="W39" s="7" t="n">
        <f aca="false" ca="false" dt2D="false" dtr="false" t="normal">SUM(W14:W38)</f>
        <v>0</v>
      </c>
      <c r="X39" s="7" t="n">
        <f aca="false" ca="false" dt2D="false" dtr="false" t="normal">SUM(X14:X38)</f>
        <v>0</v>
      </c>
      <c r="Y39" s="7" t="n">
        <f aca="false" ca="false" dt2D="false" dtr="false" t="normal">SUM(Y14:Y38)</f>
        <v>0</v>
      </c>
      <c r="Z39" s="7" t="n">
        <f aca="false" ca="false" dt2D="false" dtr="false" t="normal">SUM(Z14:Z38)</f>
        <v>0</v>
      </c>
      <c r="AA39" s="7" t="n">
        <f aca="false" ca="false" dt2D="false" dtr="false" t="normal">SUM(AA14:AA38)</f>
        <v>0</v>
      </c>
      <c r="AB39" s="7" t="n">
        <f aca="false" ca="false" dt2D="false" dtr="false" t="normal">SUM(AB14:AB38)</f>
        <v>0</v>
      </c>
      <c r="AC39" s="7" t="n">
        <f aca="false" ca="false" dt2D="false" dtr="false" t="normal">SUM(AC14:AC38)</f>
        <v>0</v>
      </c>
      <c r="AD39" s="7" t="n">
        <f aca="false" ca="false" dt2D="false" dtr="false" t="normal">SUM(AD14:AD38)</f>
        <v>0</v>
      </c>
      <c r="AE39" s="7" t="n">
        <f aca="false" ca="false" dt2D="false" dtr="false" t="normal">SUM(AE14:AE38)</f>
        <v>0</v>
      </c>
      <c r="AF39" s="7" t="n">
        <f aca="false" ca="false" dt2D="false" dtr="false" t="normal">SUM(AF14:AF38)</f>
        <v>0</v>
      </c>
      <c r="AG39" s="7" t="n">
        <f aca="false" ca="false" dt2D="false" dtr="false" t="normal">SUM(AG14:AG38)</f>
        <v>0</v>
      </c>
      <c r="AH39" s="7" t="n">
        <f aca="false" ca="false" dt2D="false" dtr="false" t="normal">SUM(AH14:AH38)</f>
        <v>0</v>
      </c>
      <c r="AI39" s="7" t="n">
        <f aca="false" ca="false" dt2D="false" dtr="false" t="normal">SUM(AI14:AI38)</f>
        <v>0</v>
      </c>
      <c r="AJ39" s="7" t="n">
        <f aca="false" ca="false" dt2D="false" dtr="false" t="normal">SUM(AJ14:AJ38)</f>
        <v>0</v>
      </c>
      <c r="AK39" s="7" t="n">
        <f aca="false" ca="false" dt2D="false" dtr="false" t="normal">SUM(AK14:AK38)</f>
        <v>0</v>
      </c>
      <c r="AL39" s="7" t="n">
        <f aca="false" ca="false" dt2D="false" dtr="false" t="normal">SUM(AL14:AL38)</f>
        <v>0</v>
      </c>
      <c r="AM39" s="7" t="n">
        <f aca="false" ca="false" dt2D="false" dtr="false" t="normal">SUM(AM14:AM38)</f>
        <v>0</v>
      </c>
      <c r="AN39" s="7" t="n">
        <f aca="false" ca="false" dt2D="false" dtr="false" t="normal">SUM(AN14:AN38)</f>
        <v>0</v>
      </c>
      <c r="AO39" s="7" t="n">
        <f aca="false" ca="false" dt2D="false" dtr="false" t="normal">SUM(AO14:AO38)</f>
        <v>0</v>
      </c>
      <c r="AP39" s="7" t="n">
        <f aca="false" ca="false" dt2D="false" dtr="false" t="normal">SUM(AP14:AP38)</f>
        <v>0</v>
      </c>
      <c r="AQ39" s="7" t="n">
        <f aca="false" ca="false" dt2D="false" dtr="false" t="normal">SUM(AQ14:AQ38)</f>
        <v>0</v>
      </c>
      <c r="AR39" s="7" t="n">
        <f aca="false" ca="false" dt2D="false" dtr="false" t="normal">SUM(AR14:AR38)</f>
        <v>0</v>
      </c>
      <c r="AS39" s="7" t="n">
        <f aca="false" ca="false" dt2D="false" dtr="false" t="normal">SUM(AS14:AS38)</f>
        <v>0</v>
      </c>
      <c r="AT39" s="7" t="n">
        <f aca="false" ca="false" dt2D="false" dtr="false" t="normal">SUM(AT14:AT38)</f>
        <v>0</v>
      </c>
      <c r="AU39" s="7" t="n">
        <f aca="false" ca="false" dt2D="false" dtr="false" t="normal">SUM(AU14:AU38)</f>
        <v>0</v>
      </c>
      <c r="AV39" s="7" t="n">
        <f aca="false" ca="false" dt2D="false" dtr="false" t="normal">SUM(AV14:AV38)</f>
        <v>0</v>
      </c>
      <c r="AW39" s="7" t="n">
        <f aca="false" ca="false" dt2D="false" dtr="false" t="normal">SUM(AW14:AW38)</f>
        <v>0</v>
      </c>
      <c r="AX39" s="7" t="n">
        <f aca="false" ca="false" dt2D="false" dtr="false" t="normal">SUM(AX14:AX38)</f>
        <v>0</v>
      </c>
      <c r="AY39" s="7" t="n">
        <f aca="false" ca="false" dt2D="false" dtr="false" t="normal">SUM(AY14:AY38)</f>
        <v>0</v>
      </c>
      <c r="AZ39" s="7" t="n">
        <f aca="false" ca="false" dt2D="false" dtr="false" t="normal">SUM(AZ14:AZ38)</f>
        <v>0</v>
      </c>
      <c r="BA39" s="7" t="n">
        <f aca="false" ca="false" dt2D="false" dtr="false" t="normal">SUM(BA14:BA38)</f>
        <v>0</v>
      </c>
      <c r="BB39" s="7" t="n">
        <f aca="false" ca="false" dt2D="false" dtr="false" t="normal">SUM(BB14:BB38)</f>
        <v>0</v>
      </c>
      <c r="BC39" s="7" t="n">
        <f aca="false" ca="false" dt2D="false" dtr="false" t="normal">SUM(BC14:BC38)</f>
        <v>0</v>
      </c>
      <c r="BD39" s="7" t="n">
        <f aca="false" ca="false" dt2D="false" dtr="false" t="normal">SUM(BD14:BD38)</f>
        <v>0</v>
      </c>
      <c r="BE39" s="7" t="n">
        <f aca="false" ca="false" dt2D="false" dtr="false" t="normal">SUM(BE14:BE38)</f>
        <v>0</v>
      </c>
      <c r="BF39" s="7" t="n">
        <f aca="false" ca="false" dt2D="false" dtr="false" t="normal">SUM(BF14:BF38)</f>
        <v>0</v>
      </c>
      <c r="BG39" s="7" t="n">
        <f aca="false" ca="false" dt2D="false" dtr="false" t="normal">SUM(BG14:BG38)</f>
        <v>0</v>
      </c>
      <c r="BH39" s="7" t="n">
        <f aca="false" ca="false" dt2D="false" dtr="false" t="normal">SUM(BH14:BH38)</f>
        <v>0</v>
      </c>
      <c r="BI39" s="7" t="n">
        <f aca="false" ca="false" dt2D="false" dtr="false" t="normal">SUM(BI14:BI38)</f>
        <v>0</v>
      </c>
      <c r="BJ39" s="7" t="n">
        <f aca="false" ca="false" dt2D="false" dtr="false" t="normal">SUM(BJ14:BJ38)</f>
        <v>0</v>
      </c>
      <c r="BK39" s="7" t="n">
        <f aca="false" ca="false" dt2D="false" dtr="false" t="normal">SUM(BK14:BK38)</f>
        <v>0</v>
      </c>
      <c r="BL39" s="7" t="n">
        <f aca="false" ca="false" dt2D="false" dtr="false" t="normal">SUM(BL14:BL38)</f>
        <v>0</v>
      </c>
      <c r="BM39" s="7" t="n">
        <f aca="false" ca="false" dt2D="false" dtr="false" t="normal">SUM(BM14:BM38)</f>
        <v>0</v>
      </c>
      <c r="BN39" s="7" t="n">
        <f aca="false" ca="false" dt2D="false" dtr="false" t="normal">SUM(BN14:BN38)</f>
        <v>0</v>
      </c>
      <c r="BO39" s="7" t="n">
        <f aca="false" ca="false" dt2D="false" dtr="false" t="normal">SUM(BO14:BO38)</f>
        <v>0</v>
      </c>
      <c r="BP39" s="7" t="n">
        <f aca="false" ca="false" dt2D="false" dtr="false" t="normal">SUM(BP14:BP38)</f>
        <v>0</v>
      </c>
      <c r="BQ39" s="7" t="n">
        <f aca="false" ca="false" dt2D="false" dtr="false" t="normal">SUM(BQ14:BQ38)</f>
        <v>0</v>
      </c>
      <c r="BR39" s="7" t="n">
        <f aca="false" ca="false" dt2D="false" dtr="false" t="normal">SUM(BR14:BR38)</f>
        <v>0</v>
      </c>
      <c r="BS39" s="7" t="n">
        <f aca="false" ca="false" dt2D="false" dtr="false" t="normal">SUM(BS14:BS38)</f>
        <v>0</v>
      </c>
      <c r="BT39" s="7" t="n">
        <f aca="false" ca="false" dt2D="false" dtr="false" t="normal">SUM(BT14:BT38)</f>
        <v>0</v>
      </c>
      <c r="BU39" s="7" t="n">
        <f aca="false" ca="false" dt2D="false" dtr="false" t="normal">SUM(BU14:BU38)</f>
        <v>0</v>
      </c>
      <c r="BV39" s="7" t="n">
        <f aca="false" ca="false" dt2D="false" dtr="false" t="normal">SUM(BV14:BV38)</f>
        <v>0</v>
      </c>
      <c r="BW39" s="7" t="n">
        <f aca="false" ca="false" dt2D="false" dtr="false" t="normal">SUM(BW14:BW38)</f>
        <v>0</v>
      </c>
      <c r="BX39" s="7" t="n">
        <f aca="false" ca="false" dt2D="false" dtr="false" t="normal">SUM(BX14:BX38)</f>
        <v>0</v>
      </c>
      <c r="BY39" s="7" t="n">
        <f aca="false" ca="false" dt2D="false" dtr="false" t="normal">SUM(BY14:BY38)</f>
        <v>0</v>
      </c>
      <c r="BZ39" s="7" t="n">
        <f aca="false" ca="false" dt2D="false" dtr="false" t="normal">SUM(BZ14:BZ38)</f>
        <v>0</v>
      </c>
      <c r="CA39" s="7" t="n">
        <f aca="false" ca="false" dt2D="false" dtr="false" t="normal">SUM(CA14:CA38)</f>
        <v>0</v>
      </c>
      <c r="CB39" s="7" t="n">
        <f aca="false" ca="false" dt2D="false" dtr="false" t="normal">SUM(CB14:CB38)</f>
        <v>0</v>
      </c>
      <c r="CC39" s="7" t="n">
        <f aca="false" ca="false" dt2D="false" dtr="false" t="normal">SUM(CC14:CC38)</f>
        <v>0</v>
      </c>
      <c r="CD39" s="7" t="n">
        <f aca="false" ca="false" dt2D="false" dtr="false" t="normal">SUM(CD14:CD38)</f>
        <v>0</v>
      </c>
      <c r="CE39" s="7" t="n">
        <f aca="false" ca="false" dt2D="false" dtr="false" t="normal">SUM(CE14:CE38)</f>
        <v>0</v>
      </c>
      <c r="CF39" s="7" t="n">
        <f aca="false" ca="false" dt2D="false" dtr="false" t="normal">SUM(CF14:CF38)</f>
        <v>0</v>
      </c>
      <c r="CG39" s="7" t="n">
        <f aca="false" ca="false" dt2D="false" dtr="false" t="normal">SUM(CG14:CG38)</f>
        <v>0</v>
      </c>
      <c r="CH39" s="7" t="n">
        <f aca="false" ca="false" dt2D="false" dtr="false" t="normal">SUM(CH14:CH38)</f>
        <v>0</v>
      </c>
      <c r="CI39" s="7" t="n">
        <f aca="false" ca="false" dt2D="false" dtr="false" t="normal">SUM(CI14:CI38)</f>
        <v>0</v>
      </c>
      <c r="CJ39" s="7" t="n">
        <f aca="false" ca="false" dt2D="false" dtr="false" t="normal">SUM(CJ14:CJ38)</f>
        <v>0</v>
      </c>
      <c r="CK39" s="7" t="n">
        <f aca="false" ca="false" dt2D="false" dtr="false" t="normal">SUM(CK14:CK38)</f>
        <v>0</v>
      </c>
      <c r="CL39" s="7" t="n">
        <f aca="false" ca="false" dt2D="false" dtr="false" t="normal">SUM(CL14:CL38)</f>
        <v>0</v>
      </c>
      <c r="CM39" s="7" t="n">
        <f aca="false" ca="false" dt2D="false" dtr="false" t="normal">SUM(CM14:CM38)</f>
        <v>0</v>
      </c>
      <c r="CN39" s="7" t="n">
        <f aca="false" ca="false" dt2D="false" dtr="false" t="normal">SUM(CN14:CN38)</f>
        <v>0</v>
      </c>
      <c r="CO39" s="7" t="n">
        <f aca="false" ca="false" dt2D="false" dtr="false" t="normal">SUM(CO14:CO38)</f>
        <v>0</v>
      </c>
      <c r="CP39" s="7" t="n">
        <f aca="false" ca="false" dt2D="false" dtr="false" t="normal">SUM(CP14:CP38)</f>
        <v>0</v>
      </c>
      <c r="CQ39" s="7" t="n">
        <f aca="false" ca="false" dt2D="false" dtr="false" t="normal">SUM(CQ14:CQ38)</f>
        <v>0</v>
      </c>
      <c r="CR39" s="7" t="n">
        <f aca="false" ca="false" dt2D="false" dtr="false" t="normal">SUM(CR14:CR38)</f>
        <v>0</v>
      </c>
      <c r="CS39" s="7" t="n">
        <f aca="false" ca="false" dt2D="false" dtr="false" t="normal">SUM(CS14:CS38)</f>
        <v>0</v>
      </c>
      <c r="CT39" s="7" t="n">
        <f aca="false" ca="false" dt2D="false" dtr="false" t="normal">SUM(CT14:CT38)</f>
        <v>0</v>
      </c>
      <c r="CU39" s="7" t="n">
        <f aca="false" ca="false" dt2D="false" dtr="false" t="normal">SUM(CU14:CU38)</f>
        <v>0</v>
      </c>
      <c r="CV39" s="7" t="n">
        <f aca="false" ca="false" dt2D="false" dtr="false" t="normal">SUM(CV14:CV38)</f>
        <v>0</v>
      </c>
      <c r="CW39" s="7" t="n">
        <f aca="false" ca="false" dt2D="false" dtr="false" t="normal">SUM(CW14:CW38)</f>
        <v>0</v>
      </c>
      <c r="CX39" s="7" t="n">
        <f aca="false" ca="false" dt2D="false" dtr="false" t="normal">SUM(CX14:CX38)</f>
        <v>0</v>
      </c>
      <c r="CY39" s="7" t="n">
        <f aca="false" ca="false" dt2D="false" dtr="false" t="normal">SUM(CY14:CY38)</f>
        <v>0</v>
      </c>
      <c r="CZ39" s="7" t="n">
        <f aca="false" ca="false" dt2D="false" dtr="false" t="normal">SUM(CZ14:CZ38)</f>
        <v>0</v>
      </c>
      <c r="DA39" s="7" t="n">
        <f aca="false" ca="false" dt2D="false" dtr="false" t="normal">SUM(DA14:DA38)</f>
        <v>0</v>
      </c>
      <c r="DB39" s="7" t="n">
        <f aca="false" ca="false" dt2D="false" dtr="false" t="normal">SUM(DB14:DB38)</f>
        <v>0</v>
      </c>
      <c r="DC39" s="7" t="n">
        <f aca="false" ca="false" dt2D="false" dtr="false" t="normal">SUM(DC14:DC38)</f>
        <v>0</v>
      </c>
      <c r="DD39" s="7" t="n">
        <f aca="false" ca="false" dt2D="false" dtr="false" t="normal">SUM(DD14:DD38)</f>
        <v>0</v>
      </c>
      <c r="DE39" s="7" t="n">
        <f aca="false" ca="false" dt2D="false" dtr="false" t="normal">SUM(DE14:DE38)</f>
        <v>0</v>
      </c>
      <c r="DF39" s="7" t="n">
        <f aca="false" ca="false" dt2D="false" dtr="false" t="normal">SUM(DF14:DF38)</f>
        <v>0</v>
      </c>
      <c r="DG39" s="7" t="n">
        <f aca="false" ca="false" dt2D="false" dtr="false" t="normal">SUM(DG14:DG38)</f>
        <v>0</v>
      </c>
      <c r="DH39" s="7" t="n">
        <f aca="false" ca="false" dt2D="false" dtr="false" t="normal">SUM(DH14:DH38)</f>
        <v>0</v>
      </c>
      <c r="DI39" s="7" t="n">
        <f aca="false" ca="false" dt2D="false" dtr="false" t="normal">SUM(DI14:DI38)</f>
        <v>0</v>
      </c>
      <c r="DJ39" s="7" t="n">
        <f aca="false" ca="false" dt2D="false" dtr="false" t="normal">SUM(DJ14:DJ38)</f>
        <v>0</v>
      </c>
      <c r="DK39" s="7" t="n">
        <f aca="false" ca="false" dt2D="false" dtr="false" t="normal">SUM(DK14:DK38)</f>
        <v>0</v>
      </c>
      <c r="DL39" s="7" t="n">
        <f aca="false" ca="false" dt2D="false" dtr="false" t="normal">SUM(DL14:DL38)</f>
        <v>0</v>
      </c>
      <c r="DM39" s="7" t="n">
        <f aca="false" ca="false" dt2D="false" dtr="false" t="normal">SUM(DM14:DM38)</f>
        <v>0</v>
      </c>
      <c r="DN39" s="7" t="n">
        <f aca="false" ca="false" dt2D="false" dtr="false" t="normal">SUM(DN14:DN38)</f>
        <v>0</v>
      </c>
      <c r="DO39" s="7" t="n">
        <f aca="false" ca="false" dt2D="false" dtr="false" t="normal">SUM(DO14:DO38)</f>
        <v>0</v>
      </c>
      <c r="DP39" s="7" t="n">
        <f aca="false" ca="false" dt2D="false" dtr="false" t="normal">SUM(DP14:DP38)</f>
        <v>0</v>
      </c>
      <c r="DQ39" s="7" t="n">
        <f aca="false" ca="false" dt2D="false" dtr="false" t="normal">SUM(DQ14:DQ38)</f>
        <v>0</v>
      </c>
      <c r="DR39" s="7" t="n">
        <f aca="false" ca="false" dt2D="false" dtr="false" t="normal">SUM(DR14:DR38)</f>
        <v>0</v>
      </c>
      <c r="DS39" s="7" t="n">
        <f aca="false" ca="false" dt2D="false" dtr="false" t="normal">SUM(DS14:DS38)</f>
        <v>0</v>
      </c>
      <c r="DT39" s="7" t="n">
        <f aca="false" ca="false" dt2D="false" dtr="false" t="normal">SUM(DT14:DT38)</f>
        <v>0</v>
      </c>
      <c r="DU39" s="7" t="n">
        <f aca="false" ca="false" dt2D="false" dtr="false" t="normal">SUM(DU14:DU38)</f>
        <v>0</v>
      </c>
      <c r="DV39" s="7" t="n">
        <f aca="false" ca="false" dt2D="false" dtr="false" t="normal">SUM(DV14:DV38)</f>
        <v>0</v>
      </c>
      <c r="DW39" s="7" t="n">
        <f aca="false" ca="false" dt2D="false" dtr="false" t="normal">SUM(DW14:DW38)</f>
        <v>0</v>
      </c>
      <c r="DX39" s="7" t="n">
        <f aca="false" ca="false" dt2D="false" dtr="false" t="normal">SUM(DX14:DX38)</f>
        <v>0</v>
      </c>
      <c r="DY39" s="7" t="n">
        <f aca="false" ca="false" dt2D="false" dtr="false" t="normal">SUM(DY14:DY38)</f>
        <v>0</v>
      </c>
      <c r="DZ39" s="7" t="n">
        <f aca="false" ca="false" dt2D="false" dtr="false" t="normal">SUM(DZ14:DZ38)</f>
        <v>0</v>
      </c>
      <c r="EA39" s="7" t="n">
        <f aca="false" ca="false" dt2D="false" dtr="false" t="normal">SUM(EA14:EA38)</f>
        <v>0</v>
      </c>
      <c r="EB39" s="7" t="n">
        <f aca="false" ca="false" dt2D="false" dtr="false" t="normal">SUM(EB14:EB38)</f>
        <v>0</v>
      </c>
      <c r="EC39" s="7" t="n">
        <f aca="false" ca="false" dt2D="false" dtr="false" t="normal">SUM(EC14:EC38)</f>
        <v>0</v>
      </c>
      <c r="ED39" s="7" t="n">
        <f aca="false" ca="false" dt2D="false" dtr="false" t="normal">SUM(ED14:ED38)</f>
        <v>0</v>
      </c>
      <c r="EE39" s="7" t="n">
        <f aca="false" ca="false" dt2D="false" dtr="false" t="normal">SUM(EE14:EE38)</f>
        <v>0</v>
      </c>
      <c r="EF39" s="7" t="n">
        <f aca="false" ca="false" dt2D="false" dtr="false" t="normal">SUM(EF14:EF38)</f>
        <v>0</v>
      </c>
      <c r="EG39" s="7" t="n">
        <f aca="false" ca="false" dt2D="false" dtr="false" t="normal">SUM(EG14:EG38)</f>
        <v>0</v>
      </c>
      <c r="EH39" s="7" t="n">
        <f aca="false" ca="false" dt2D="false" dtr="false" t="normal">SUM(EH14:EH38)</f>
        <v>0</v>
      </c>
      <c r="EI39" s="7" t="n">
        <f aca="false" ca="false" dt2D="false" dtr="false" t="normal">SUM(EI14:EI38)</f>
        <v>0</v>
      </c>
      <c r="EJ39" s="7" t="n">
        <f aca="false" ca="false" dt2D="false" dtr="false" t="normal">SUM(EJ14:EJ38)</f>
        <v>0</v>
      </c>
      <c r="EK39" s="7" t="n">
        <f aca="false" ca="false" dt2D="false" dtr="false" t="normal">SUM(EK14:EK38)</f>
        <v>0</v>
      </c>
      <c r="EL39" s="7" t="n">
        <f aca="false" ca="false" dt2D="false" dtr="false" t="normal">SUM(EL14:EL38)</f>
        <v>0</v>
      </c>
      <c r="EM39" s="7" t="n">
        <f aca="false" ca="false" dt2D="false" dtr="false" t="normal">SUM(EM14:EM38)</f>
        <v>0</v>
      </c>
      <c r="EN39" s="7" t="n">
        <f aca="false" ca="false" dt2D="false" dtr="false" t="normal">SUM(EN14:EN38)</f>
        <v>0</v>
      </c>
      <c r="EO39" s="7" t="n">
        <f aca="false" ca="false" dt2D="false" dtr="false" t="normal">SUM(EO14:EO38)</f>
        <v>0</v>
      </c>
      <c r="EP39" s="7" t="n">
        <f aca="false" ca="false" dt2D="false" dtr="false" t="normal">SUM(EP14:EP38)</f>
        <v>0</v>
      </c>
      <c r="EQ39" s="7" t="n">
        <f aca="false" ca="false" dt2D="false" dtr="false" t="normal">SUM(EQ14:EQ38)</f>
        <v>0</v>
      </c>
      <c r="ER39" s="7" t="n">
        <f aca="false" ca="false" dt2D="false" dtr="false" t="normal">SUM(ER14:ER38)</f>
        <v>0</v>
      </c>
      <c r="ES39" s="7" t="n">
        <f aca="false" ca="false" dt2D="false" dtr="false" t="normal">SUM(ES14:ES38)</f>
        <v>0</v>
      </c>
      <c r="ET39" s="7" t="n">
        <f aca="false" ca="false" dt2D="false" dtr="false" t="normal">SUM(ET14:ET38)</f>
        <v>0</v>
      </c>
      <c r="EU39" s="7" t="n">
        <f aca="false" ca="false" dt2D="false" dtr="false" t="normal">SUM(EU14:EU38)</f>
        <v>0</v>
      </c>
      <c r="EV39" s="7" t="n">
        <f aca="false" ca="false" dt2D="false" dtr="false" t="normal">SUM(EV14:EV38)</f>
        <v>0</v>
      </c>
      <c r="EW39" s="7" t="n">
        <f aca="false" ca="false" dt2D="false" dtr="false" t="normal">SUM(EW14:EW38)</f>
        <v>0</v>
      </c>
      <c r="EX39" s="7" t="n">
        <f aca="false" ca="false" dt2D="false" dtr="false" t="normal">SUM(EX14:EX38)</f>
        <v>0</v>
      </c>
      <c r="EY39" s="7" t="n">
        <f aca="false" ca="false" dt2D="false" dtr="false" t="normal">SUM(EY14:EY38)</f>
        <v>0</v>
      </c>
      <c r="EZ39" s="7" t="n">
        <f aca="false" ca="false" dt2D="false" dtr="false" t="normal">SUM(EZ14:EZ38)</f>
        <v>0</v>
      </c>
      <c r="FA39" s="7" t="n">
        <f aca="false" ca="false" dt2D="false" dtr="false" t="normal">SUM(FA14:FA38)</f>
        <v>0</v>
      </c>
      <c r="FB39" s="7" t="n">
        <f aca="false" ca="false" dt2D="false" dtr="false" t="normal">SUM(FB14:FB38)</f>
        <v>0</v>
      </c>
      <c r="FC39" s="7" t="n">
        <f aca="false" ca="false" dt2D="false" dtr="false" t="normal">SUM(FC14:FC38)</f>
        <v>0</v>
      </c>
      <c r="FD39" s="7" t="n">
        <f aca="false" ca="false" dt2D="false" dtr="false" t="normal">SUM(FD14:FD38)</f>
        <v>0</v>
      </c>
      <c r="FE39" s="7" t="n">
        <f aca="false" ca="false" dt2D="false" dtr="false" t="normal">SUM(FE14:FE38)</f>
        <v>0</v>
      </c>
      <c r="FF39" s="7" t="n">
        <f aca="false" ca="false" dt2D="false" dtr="false" t="normal">SUM(FF14:FF38)</f>
        <v>0</v>
      </c>
      <c r="FG39" s="7" t="n">
        <f aca="false" ca="false" dt2D="false" dtr="false" t="normal">SUM(FG14:FG38)</f>
        <v>0</v>
      </c>
      <c r="FH39" s="7" t="n">
        <f aca="false" ca="false" dt2D="false" dtr="false" t="normal">SUM(FH14:FH38)</f>
        <v>0</v>
      </c>
      <c r="FI39" s="7" t="n">
        <f aca="false" ca="false" dt2D="false" dtr="false" t="normal">SUM(FI14:FI38)</f>
        <v>0</v>
      </c>
      <c r="FJ39" s="7" t="n">
        <f aca="false" ca="false" dt2D="false" dtr="false" t="normal">SUM(FJ14:FJ38)</f>
        <v>0</v>
      </c>
      <c r="FK39" s="7" t="n">
        <f aca="false" ca="false" dt2D="false" dtr="false" t="normal">SUM(FK14:FK38)</f>
        <v>0</v>
      </c>
      <c r="FL39" s="7" t="n">
        <f aca="false" ca="false" dt2D="false" dtr="false" t="normal">SUM(FL14:FL38)</f>
        <v>0</v>
      </c>
      <c r="FM39" s="7" t="n">
        <f aca="false" ca="false" dt2D="false" dtr="false" t="normal">SUM(FM14:FM38)</f>
        <v>0</v>
      </c>
      <c r="FN39" s="7" t="n">
        <f aca="false" ca="false" dt2D="false" dtr="false" t="normal">SUM(FN14:FN38)</f>
        <v>0</v>
      </c>
      <c r="FO39" s="7" t="n">
        <f aca="false" ca="false" dt2D="false" dtr="false" t="normal">SUM(FO14:FO38)</f>
        <v>0</v>
      </c>
      <c r="FP39" s="7" t="n">
        <f aca="false" ca="false" dt2D="false" dtr="false" t="normal">SUM(FP14:FP38)</f>
        <v>0</v>
      </c>
      <c r="FQ39" s="7" t="n">
        <f aca="false" ca="false" dt2D="false" dtr="false" t="normal">SUM(FQ14:FQ38)</f>
        <v>0</v>
      </c>
      <c r="FR39" s="7" t="n">
        <f aca="false" ca="false" dt2D="false" dtr="false" t="normal">SUM(FR14:FR38)</f>
        <v>0</v>
      </c>
      <c r="FS39" s="7" t="n">
        <f aca="false" ca="false" dt2D="false" dtr="false" t="normal">SUM(FS14:FS38)</f>
        <v>0</v>
      </c>
      <c r="FT39" s="7" t="n">
        <f aca="false" ca="false" dt2D="false" dtr="false" t="normal">SUM(FT14:FT38)</f>
        <v>0</v>
      </c>
      <c r="FU39" s="7" t="n">
        <f aca="false" ca="false" dt2D="false" dtr="false" t="normal">SUM(FU14:FU38)</f>
        <v>0</v>
      </c>
      <c r="FV39" s="7" t="n">
        <f aca="false" ca="false" dt2D="false" dtr="false" t="normal">SUM(FV14:FV38)</f>
        <v>0</v>
      </c>
      <c r="FW39" s="7" t="n">
        <f aca="false" ca="false" dt2D="false" dtr="false" t="normal">SUM(FW14:FW38)</f>
        <v>0</v>
      </c>
      <c r="FX39" s="7" t="n">
        <f aca="false" ca="false" dt2D="false" dtr="false" t="normal">SUM(FX14:FX38)</f>
        <v>0</v>
      </c>
      <c r="FY39" s="7" t="n">
        <f aca="false" ca="false" dt2D="false" dtr="false" t="normal">SUM(FY14:FY38)</f>
        <v>0</v>
      </c>
      <c r="FZ39" s="7" t="n">
        <f aca="false" ca="false" dt2D="false" dtr="false" t="normal">SUM(FZ14:FZ38)</f>
        <v>0</v>
      </c>
      <c r="GA39" s="7" t="n">
        <f aca="false" ca="false" dt2D="false" dtr="false" t="normal">SUM(GA14:GA38)</f>
        <v>0</v>
      </c>
      <c r="GB39" s="7" t="n">
        <f aca="false" ca="false" dt2D="false" dtr="false" t="normal">SUM(GB14:GB38)</f>
        <v>0</v>
      </c>
      <c r="GC39" s="7" t="n">
        <f aca="false" ca="false" dt2D="false" dtr="false" t="normal">SUM(GC14:GC38)</f>
        <v>0</v>
      </c>
      <c r="GD39" s="7" t="n">
        <f aca="false" ca="false" dt2D="false" dtr="false" t="normal">SUM(GD14:GD38)</f>
        <v>0</v>
      </c>
      <c r="GE39" s="7" t="n">
        <f aca="false" ca="false" dt2D="false" dtr="false" t="normal">SUM(GE14:GE38)</f>
        <v>0</v>
      </c>
      <c r="GF39" s="7" t="n">
        <f aca="false" ca="false" dt2D="false" dtr="false" t="normal">SUM(GF14:GF38)</f>
        <v>0</v>
      </c>
      <c r="GG39" s="7" t="n">
        <f aca="false" ca="false" dt2D="false" dtr="false" t="normal">SUM(GG14:GG38)</f>
        <v>0</v>
      </c>
      <c r="GH39" s="7" t="n">
        <f aca="false" ca="false" dt2D="false" dtr="false" t="normal">SUM(GH14:GH38)</f>
        <v>0</v>
      </c>
      <c r="GI39" s="7" t="n">
        <f aca="false" ca="false" dt2D="false" dtr="false" t="normal">SUM(GI14:GI38)</f>
        <v>0</v>
      </c>
      <c r="GJ39" s="7" t="n">
        <f aca="false" ca="false" dt2D="false" dtr="false" t="normal">SUM(GJ14:GJ38)</f>
        <v>0</v>
      </c>
      <c r="GK39" s="7" t="n">
        <f aca="false" ca="false" dt2D="false" dtr="false" t="normal">SUM(GK14:GK38)</f>
        <v>0</v>
      </c>
      <c r="GL39" s="7" t="n">
        <f aca="false" ca="false" dt2D="false" dtr="false" t="normal">SUM(GL14:GL38)</f>
        <v>0</v>
      </c>
      <c r="GM39" s="7" t="n">
        <f aca="false" ca="false" dt2D="false" dtr="false" t="normal">SUM(GM14:GM38)</f>
        <v>0</v>
      </c>
      <c r="GN39" s="7" t="n">
        <f aca="false" ca="false" dt2D="false" dtr="false" t="normal">SUM(GN14:GN38)</f>
        <v>0</v>
      </c>
      <c r="GO39" s="7" t="n">
        <f aca="false" ca="false" dt2D="false" dtr="false" t="normal">SUM(GO14:GO38)</f>
        <v>0</v>
      </c>
      <c r="GP39" s="7" t="n">
        <f aca="false" ca="false" dt2D="false" dtr="false" t="normal">SUM(GP14:GP38)</f>
        <v>0</v>
      </c>
      <c r="GQ39" s="7" t="n">
        <f aca="false" ca="false" dt2D="false" dtr="false" t="normal">SUM(GQ14:GQ38)</f>
        <v>0</v>
      </c>
      <c r="GR39" s="7" t="n">
        <f aca="false" ca="false" dt2D="false" dtr="false" t="normal">SUM(GR14:GR38)</f>
        <v>0</v>
      </c>
    </row>
    <row customHeight="true" ht="37.5" outlineLevel="0" r="40">
      <c r="A40" s="558" t="s">
        <v>754</v>
      </c>
      <c r="B40" s="2184" t="s"/>
      <c r="C40" s="561" t="n">
        <f aca="false" ca="false" dt2D="false" dtr="false" t="normal">C39/25%</f>
        <v>0</v>
      </c>
      <c r="D40" s="561" t="n">
        <f aca="false" ca="false" dt2D="false" dtr="false" t="normal">D39/25%</f>
        <v>0</v>
      </c>
      <c r="E40" s="561" t="n">
        <f aca="false" ca="false" dt2D="false" dtr="false" t="normal">E39/25%</f>
        <v>0</v>
      </c>
      <c r="F40" s="561" t="n">
        <f aca="false" ca="false" dt2D="false" dtr="false" t="normal">F39/25%</f>
        <v>0</v>
      </c>
      <c r="G40" s="561" t="n">
        <f aca="false" ca="false" dt2D="false" dtr="false" t="normal">G39/25%</f>
        <v>0</v>
      </c>
      <c r="H40" s="561" t="n">
        <f aca="false" ca="false" dt2D="false" dtr="false" t="normal">H39/25%</f>
        <v>0</v>
      </c>
      <c r="I40" s="561" t="n">
        <f aca="false" ca="false" dt2D="false" dtr="false" t="normal">I39/25%</f>
        <v>0</v>
      </c>
      <c r="J40" s="561" t="n">
        <f aca="false" ca="false" dt2D="false" dtr="false" t="normal">J39/25%</f>
        <v>0</v>
      </c>
      <c r="K40" s="561" t="n">
        <f aca="false" ca="false" dt2D="false" dtr="false" t="normal">K39/25%</f>
        <v>0</v>
      </c>
      <c r="L40" s="561" t="n">
        <f aca="false" ca="false" dt2D="false" dtr="false" t="normal">L39/25%</f>
        <v>0</v>
      </c>
      <c r="M40" s="561" t="n">
        <f aca="false" ca="false" dt2D="false" dtr="false" t="normal">M39/25%</f>
        <v>0</v>
      </c>
      <c r="N40" s="561" t="n">
        <f aca="false" ca="false" dt2D="false" dtr="false" t="normal">N39/25%</f>
        <v>0</v>
      </c>
      <c r="O40" s="561" t="n">
        <f aca="false" ca="false" dt2D="false" dtr="false" t="normal">O39/25%</f>
        <v>0</v>
      </c>
      <c r="P40" s="561" t="n">
        <f aca="false" ca="false" dt2D="false" dtr="false" t="normal">P39/25%</f>
        <v>0</v>
      </c>
      <c r="Q40" s="561" t="n">
        <f aca="false" ca="false" dt2D="false" dtr="false" t="normal">Q39/25%</f>
        <v>0</v>
      </c>
      <c r="R40" s="561" t="n">
        <f aca="false" ca="false" dt2D="false" dtr="false" t="normal">R39/25%</f>
        <v>0</v>
      </c>
      <c r="S40" s="561" t="n">
        <f aca="false" ca="false" dt2D="false" dtr="false" t="normal">S39/25%</f>
        <v>0</v>
      </c>
      <c r="T40" s="561" t="n">
        <f aca="false" ca="false" dt2D="false" dtr="false" t="normal">T39/25%</f>
        <v>0</v>
      </c>
      <c r="U40" s="561" t="n">
        <f aca="false" ca="false" dt2D="false" dtr="false" t="normal">U39/25%</f>
        <v>0</v>
      </c>
      <c r="V40" s="561" t="n">
        <f aca="false" ca="false" dt2D="false" dtr="false" t="normal">V39/25%</f>
        <v>0</v>
      </c>
      <c r="W40" s="561" t="n">
        <f aca="false" ca="false" dt2D="false" dtr="false" t="normal">W39/25%</f>
        <v>0</v>
      </c>
      <c r="X40" s="561" t="n">
        <f aca="false" ca="false" dt2D="false" dtr="false" t="normal">X39/25%</f>
        <v>0</v>
      </c>
      <c r="Y40" s="561" t="n">
        <f aca="false" ca="false" dt2D="false" dtr="false" t="normal">Y39/25%</f>
        <v>0</v>
      </c>
      <c r="Z40" s="561" t="n">
        <f aca="false" ca="false" dt2D="false" dtr="false" t="normal">Z39/25%</f>
        <v>0</v>
      </c>
      <c r="AA40" s="561" t="n">
        <f aca="false" ca="false" dt2D="false" dtr="false" t="normal">AA39/25%</f>
        <v>0</v>
      </c>
      <c r="AB40" s="561" t="n">
        <f aca="false" ca="false" dt2D="false" dtr="false" t="normal">AB39/25%</f>
        <v>0</v>
      </c>
      <c r="AC40" s="561" t="n">
        <f aca="false" ca="false" dt2D="false" dtr="false" t="normal">AC39/25%</f>
        <v>0</v>
      </c>
      <c r="AD40" s="561" t="n">
        <f aca="false" ca="false" dt2D="false" dtr="false" t="normal">AD39/25%</f>
        <v>0</v>
      </c>
      <c r="AE40" s="561" t="n">
        <f aca="false" ca="false" dt2D="false" dtr="false" t="normal">AE39/25%</f>
        <v>0</v>
      </c>
      <c r="AF40" s="561" t="n">
        <f aca="false" ca="false" dt2D="false" dtr="false" t="normal">AF39/25%</f>
        <v>0</v>
      </c>
      <c r="AG40" s="561" t="n">
        <f aca="false" ca="false" dt2D="false" dtr="false" t="normal">AG39/25%</f>
        <v>0</v>
      </c>
      <c r="AH40" s="561" t="n">
        <f aca="false" ca="false" dt2D="false" dtr="false" t="normal">AH39/25%</f>
        <v>0</v>
      </c>
      <c r="AI40" s="561" t="n">
        <f aca="false" ca="false" dt2D="false" dtr="false" t="normal">AI39/25%</f>
        <v>0</v>
      </c>
      <c r="AJ40" s="561" t="n">
        <f aca="false" ca="false" dt2D="false" dtr="false" t="normal">AJ39/25%</f>
        <v>0</v>
      </c>
      <c r="AK40" s="561" t="n">
        <f aca="false" ca="false" dt2D="false" dtr="false" t="normal">AK39/25%</f>
        <v>0</v>
      </c>
      <c r="AL40" s="561" t="n">
        <f aca="false" ca="false" dt2D="false" dtr="false" t="normal">AL39/25%</f>
        <v>0</v>
      </c>
      <c r="AM40" s="561" t="n">
        <f aca="false" ca="false" dt2D="false" dtr="false" t="normal">AM39/25%</f>
        <v>0</v>
      </c>
      <c r="AN40" s="561" t="n">
        <f aca="false" ca="false" dt2D="false" dtr="false" t="normal">AN39/25%</f>
        <v>0</v>
      </c>
      <c r="AO40" s="561" t="n">
        <f aca="false" ca="false" dt2D="false" dtr="false" t="normal">AO39/25%</f>
        <v>0</v>
      </c>
      <c r="AP40" s="561" t="n">
        <f aca="false" ca="false" dt2D="false" dtr="false" t="normal">AP39/25%</f>
        <v>0</v>
      </c>
      <c r="AQ40" s="561" t="n">
        <f aca="false" ca="false" dt2D="false" dtr="false" t="normal">AQ39/25%</f>
        <v>0</v>
      </c>
      <c r="AR40" s="561" t="n">
        <f aca="false" ca="false" dt2D="false" dtr="false" t="normal">AR39/25%</f>
        <v>0</v>
      </c>
      <c r="AS40" s="561" t="n">
        <f aca="false" ca="false" dt2D="false" dtr="false" t="normal">AS39/25%</f>
        <v>0</v>
      </c>
      <c r="AT40" s="561" t="n">
        <f aca="false" ca="false" dt2D="false" dtr="false" t="normal">AT39/25%</f>
        <v>0</v>
      </c>
      <c r="AU40" s="561" t="n">
        <f aca="false" ca="false" dt2D="false" dtr="false" t="normal">AU39/25%</f>
        <v>0</v>
      </c>
      <c r="AV40" s="561" t="n">
        <f aca="false" ca="false" dt2D="false" dtr="false" t="normal">AV39/25%</f>
        <v>0</v>
      </c>
      <c r="AW40" s="561" t="n">
        <f aca="false" ca="false" dt2D="false" dtr="false" t="normal">AW39/25%</f>
        <v>0</v>
      </c>
      <c r="AX40" s="561" t="n">
        <f aca="false" ca="false" dt2D="false" dtr="false" t="normal">AX39/25%</f>
        <v>0</v>
      </c>
      <c r="AY40" s="561" t="n">
        <f aca="false" ca="false" dt2D="false" dtr="false" t="normal">AY39/25%</f>
        <v>0</v>
      </c>
      <c r="AZ40" s="561" t="n">
        <f aca="false" ca="false" dt2D="false" dtr="false" t="normal">AZ39/25%</f>
        <v>0</v>
      </c>
      <c r="BA40" s="561" t="n">
        <f aca="false" ca="false" dt2D="false" dtr="false" t="normal">BA39/25%</f>
        <v>0</v>
      </c>
      <c r="BB40" s="561" t="n">
        <f aca="false" ca="false" dt2D="false" dtr="false" t="normal">BB39/25%</f>
        <v>0</v>
      </c>
      <c r="BC40" s="561" t="n">
        <f aca="false" ca="false" dt2D="false" dtr="false" t="normal">BC39/25%</f>
        <v>0</v>
      </c>
      <c r="BD40" s="561" t="n">
        <f aca="false" ca="false" dt2D="false" dtr="false" t="normal">BD39/25%</f>
        <v>0</v>
      </c>
      <c r="BE40" s="561" t="n">
        <f aca="false" ca="false" dt2D="false" dtr="false" t="normal">BE39/25%</f>
        <v>0</v>
      </c>
      <c r="BF40" s="561" t="n">
        <f aca="false" ca="false" dt2D="false" dtr="false" t="normal">BF39/25%</f>
        <v>0</v>
      </c>
      <c r="BG40" s="561" t="n">
        <f aca="false" ca="false" dt2D="false" dtr="false" t="normal">BG39/25%</f>
        <v>0</v>
      </c>
      <c r="BH40" s="561" t="n">
        <f aca="false" ca="false" dt2D="false" dtr="false" t="normal">BH39/25%</f>
        <v>0</v>
      </c>
      <c r="BI40" s="561" t="n">
        <f aca="false" ca="false" dt2D="false" dtr="false" t="normal">BI39/25%</f>
        <v>0</v>
      </c>
      <c r="BJ40" s="561" t="n">
        <f aca="false" ca="false" dt2D="false" dtr="false" t="normal">BJ39/25%</f>
        <v>0</v>
      </c>
      <c r="BK40" s="561" t="n">
        <f aca="false" ca="false" dt2D="false" dtr="false" t="normal">BK39/25%</f>
        <v>0</v>
      </c>
      <c r="BL40" s="561" t="n">
        <f aca="false" ca="false" dt2D="false" dtr="false" t="normal">BL39/25%</f>
        <v>0</v>
      </c>
      <c r="BM40" s="561" t="n">
        <f aca="false" ca="false" dt2D="false" dtr="false" t="normal">BM39/25%</f>
        <v>0</v>
      </c>
      <c r="BN40" s="561" t="n">
        <f aca="false" ca="false" dt2D="false" dtr="false" t="normal">BN39/25%</f>
        <v>0</v>
      </c>
      <c r="BO40" s="561" t="n">
        <f aca="false" ca="false" dt2D="false" dtr="false" t="normal">BO39/25%</f>
        <v>0</v>
      </c>
      <c r="BP40" s="561" t="n">
        <f aca="false" ca="false" dt2D="false" dtr="false" t="normal">BP39/25%</f>
        <v>0</v>
      </c>
      <c r="BQ40" s="561" t="n">
        <f aca="false" ca="false" dt2D="false" dtr="false" t="normal">BQ39/25%</f>
        <v>0</v>
      </c>
      <c r="BR40" s="561" t="n">
        <f aca="false" ca="false" dt2D="false" dtr="false" t="normal">BR39/25%</f>
        <v>0</v>
      </c>
      <c r="BS40" s="561" t="n">
        <f aca="false" ca="false" dt2D="false" dtr="false" t="normal">BS39/25%</f>
        <v>0</v>
      </c>
      <c r="BT40" s="561" t="n">
        <f aca="false" ca="false" dt2D="false" dtr="false" t="normal">BT39/25%</f>
        <v>0</v>
      </c>
      <c r="BU40" s="561" t="n">
        <f aca="false" ca="false" dt2D="false" dtr="false" t="normal">BU39/25%</f>
        <v>0</v>
      </c>
      <c r="BV40" s="561" t="n">
        <f aca="false" ca="false" dt2D="false" dtr="false" t="normal">BV39/25%</f>
        <v>0</v>
      </c>
      <c r="BW40" s="561" t="n">
        <f aca="false" ca="false" dt2D="false" dtr="false" t="normal">BW39/25%</f>
        <v>0</v>
      </c>
      <c r="BX40" s="561" t="n">
        <f aca="false" ca="false" dt2D="false" dtr="false" t="normal">BX39/25%</f>
        <v>0</v>
      </c>
      <c r="BY40" s="561" t="n">
        <f aca="false" ca="false" dt2D="false" dtr="false" t="normal">BY39/25%</f>
        <v>0</v>
      </c>
      <c r="BZ40" s="561" t="n">
        <f aca="false" ca="false" dt2D="false" dtr="false" t="normal">BZ39/25%</f>
        <v>0</v>
      </c>
      <c r="CA40" s="561" t="n">
        <f aca="false" ca="false" dt2D="false" dtr="false" t="normal">CA39/25%</f>
        <v>0</v>
      </c>
      <c r="CB40" s="561" t="n">
        <f aca="false" ca="false" dt2D="false" dtr="false" t="normal">CB39/25%</f>
        <v>0</v>
      </c>
      <c r="CC40" s="561" t="n">
        <f aca="false" ca="false" dt2D="false" dtr="false" t="normal">CC39/25%</f>
        <v>0</v>
      </c>
      <c r="CD40" s="561" t="n">
        <f aca="false" ca="false" dt2D="false" dtr="false" t="normal">CD39/25%</f>
        <v>0</v>
      </c>
      <c r="CE40" s="561" t="n">
        <f aca="false" ca="false" dt2D="false" dtr="false" t="normal">CE39/25%</f>
        <v>0</v>
      </c>
      <c r="CF40" s="561" t="n">
        <f aca="false" ca="false" dt2D="false" dtr="false" t="normal">CF39/25%</f>
        <v>0</v>
      </c>
      <c r="CG40" s="561" t="n">
        <f aca="false" ca="false" dt2D="false" dtr="false" t="normal">CG39/25%</f>
        <v>0</v>
      </c>
      <c r="CH40" s="561" t="n">
        <f aca="false" ca="false" dt2D="false" dtr="false" t="normal">CH39/25%</f>
        <v>0</v>
      </c>
      <c r="CI40" s="561" t="n">
        <f aca="false" ca="false" dt2D="false" dtr="false" t="normal">CI39/25%</f>
        <v>0</v>
      </c>
      <c r="CJ40" s="561" t="n">
        <f aca="false" ca="false" dt2D="false" dtr="false" t="normal">CJ39/25%</f>
        <v>0</v>
      </c>
      <c r="CK40" s="561" t="n">
        <f aca="false" ca="false" dt2D="false" dtr="false" t="normal">CK39/25%</f>
        <v>0</v>
      </c>
      <c r="CL40" s="561" t="n">
        <f aca="false" ca="false" dt2D="false" dtr="false" t="normal">CL39/25%</f>
        <v>0</v>
      </c>
      <c r="CM40" s="561" t="n">
        <f aca="false" ca="false" dt2D="false" dtr="false" t="normal">CM39/25%</f>
        <v>0</v>
      </c>
      <c r="CN40" s="561" t="n">
        <f aca="false" ca="false" dt2D="false" dtr="false" t="normal">CN39/25%</f>
        <v>0</v>
      </c>
      <c r="CO40" s="561" t="n">
        <f aca="false" ca="false" dt2D="false" dtr="false" t="normal">CO39/25%</f>
        <v>0</v>
      </c>
      <c r="CP40" s="561" t="n">
        <f aca="false" ca="false" dt2D="false" dtr="false" t="normal">CP39/25%</f>
        <v>0</v>
      </c>
      <c r="CQ40" s="561" t="n">
        <f aca="false" ca="false" dt2D="false" dtr="false" t="normal">CQ39/25%</f>
        <v>0</v>
      </c>
      <c r="CR40" s="561" t="n">
        <f aca="false" ca="false" dt2D="false" dtr="false" t="normal">CR39/25%</f>
        <v>0</v>
      </c>
      <c r="CS40" s="561" t="n">
        <f aca="false" ca="false" dt2D="false" dtr="false" t="normal">CS39/25%</f>
        <v>0</v>
      </c>
      <c r="CT40" s="561" t="n">
        <f aca="false" ca="false" dt2D="false" dtr="false" t="normal">CT39/25%</f>
        <v>0</v>
      </c>
      <c r="CU40" s="561" t="n">
        <f aca="false" ca="false" dt2D="false" dtr="false" t="normal">CU39/25%</f>
        <v>0</v>
      </c>
      <c r="CV40" s="561" t="n">
        <f aca="false" ca="false" dt2D="false" dtr="false" t="normal">CV39/25%</f>
        <v>0</v>
      </c>
      <c r="CW40" s="561" t="n">
        <f aca="false" ca="false" dt2D="false" dtr="false" t="normal">CW39/25%</f>
        <v>0</v>
      </c>
      <c r="CX40" s="561" t="n">
        <f aca="false" ca="false" dt2D="false" dtr="false" t="normal">CX39/25%</f>
        <v>0</v>
      </c>
      <c r="CY40" s="561" t="n">
        <f aca="false" ca="false" dt2D="false" dtr="false" t="normal">CY39/25%</f>
        <v>0</v>
      </c>
      <c r="CZ40" s="561" t="n">
        <f aca="false" ca="false" dt2D="false" dtr="false" t="normal">CZ39/25%</f>
        <v>0</v>
      </c>
      <c r="DA40" s="561" t="n">
        <f aca="false" ca="false" dt2D="false" dtr="false" t="normal">DA39/25%</f>
        <v>0</v>
      </c>
      <c r="DB40" s="561" t="n">
        <f aca="false" ca="false" dt2D="false" dtr="false" t="normal">DB39/25%</f>
        <v>0</v>
      </c>
      <c r="DC40" s="561" t="n">
        <f aca="false" ca="false" dt2D="false" dtr="false" t="normal">DC39/25%</f>
        <v>0</v>
      </c>
      <c r="DD40" s="561" t="n">
        <f aca="false" ca="false" dt2D="false" dtr="false" t="normal">DD39/25%</f>
        <v>0</v>
      </c>
      <c r="DE40" s="561" t="n">
        <f aca="false" ca="false" dt2D="false" dtr="false" t="normal">DE39/25%</f>
        <v>0</v>
      </c>
      <c r="DF40" s="561" t="n">
        <f aca="false" ca="false" dt2D="false" dtr="false" t="normal">DF39/25%</f>
        <v>0</v>
      </c>
      <c r="DG40" s="561" t="n">
        <f aca="false" ca="false" dt2D="false" dtr="false" t="normal">DG39/25%</f>
        <v>0</v>
      </c>
      <c r="DH40" s="561" t="n">
        <f aca="false" ca="false" dt2D="false" dtr="false" t="normal">DH39/25%</f>
        <v>0</v>
      </c>
      <c r="DI40" s="561" t="n">
        <f aca="false" ca="false" dt2D="false" dtr="false" t="normal">DI39/25%</f>
        <v>0</v>
      </c>
      <c r="DJ40" s="561" t="n">
        <f aca="false" ca="false" dt2D="false" dtr="false" t="normal">DJ39/25%</f>
        <v>0</v>
      </c>
      <c r="DK40" s="561" t="n">
        <f aca="false" ca="false" dt2D="false" dtr="false" t="normal">DK39/25%</f>
        <v>0</v>
      </c>
      <c r="DL40" s="561" t="n">
        <f aca="false" ca="false" dt2D="false" dtr="false" t="normal">DL39/25%</f>
        <v>0</v>
      </c>
      <c r="DM40" s="561" t="n">
        <f aca="false" ca="false" dt2D="false" dtr="false" t="normal">DM39/25%</f>
        <v>0</v>
      </c>
      <c r="DN40" s="561" t="n">
        <f aca="false" ca="false" dt2D="false" dtr="false" t="normal">DN39/25%</f>
        <v>0</v>
      </c>
      <c r="DO40" s="561" t="n">
        <f aca="false" ca="false" dt2D="false" dtr="false" t="normal">DO39/25%</f>
        <v>0</v>
      </c>
      <c r="DP40" s="561" t="n">
        <f aca="false" ca="false" dt2D="false" dtr="false" t="normal">DP39/25%</f>
        <v>0</v>
      </c>
      <c r="DQ40" s="561" t="n">
        <f aca="false" ca="false" dt2D="false" dtr="false" t="normal">DQ39/25%</f>
        <v>0</v>
      </c>
      <c r="DR40" s="561" t="n">
        <f aca="false" ca="false" dt2D="false" dtr="false" t="normal">DR39/25%</f>
        <v>0</v>
      </c>
      <c r="DS40" s="561" t="n">
        <f aca="false" ca="false" dt2D="false" dtr="false" t="normal">DS39/25%</f>
        <v>0</v>
      </c>
      <c r="DT40" s="561" t="n">
        <f aca="false" ca="false" dt2D="false" dtr="false" t="normal">DT39/25%</f>
        <v>0</v>
      </c>
      <c r="DU40" s="561" t="n">
        <f aca="false" ca="false" dt2D="false" dtr="false" t="normal">DU39/25%</f>
        <v>0</v>
      </c>
      <c r="DV40" s="561" t="n">
        <f aca="false" ca="false" dt2D="false" dtr="false" t="normal">DV39/25%</f>
        <v>0</v>
      </c>
      <c r="DW40" s="561" t="n">
        <f aca="false" ca="false" dt2D="false" dtr="false" t="normal">DW39/25%</f>
        <v>0</v>
      </c>
      <c r="DX40" s="561" t="n">
        <f aca="false" ca="false" dt2D="false" dtr="false" t="normal">DX39/25%</f>
        <v>0</v>
      </c>
      <c r="DY40" s="561" t="n">
        <f aca="false" ca="false" dt2D="false" dtr="false" t="normal">DY39/25%</f>
        <v>0</v>
      </c>
      <c r="DZ40" s="561" t="n">
        <f aca="false" ca="false" dt2D="false" dtr="false" t="normal">DZ39/25%</f>
        <v>0</v>
      </c>
      <c r="EA40" s="561" t="n">
        <f aca="false" ca="false" dt2D="false" dtr="false" t="normal">EA39/25%</f>
        <v>0</v>
      </c>
      <c r="EB40" s="561" t="n">
        <f aca="false" ca="false" dt2D="false" dtr="false" t="normal">EB39/25%</f>
        <v>0</v>
      </c>
      <c r="EC40" s="561" t="n">
        <f aca="false" ca="false" dt2D="false" dtr="false" t="normal">EC39/25%</f>
        <v>0</v>
      </c>
      <c r="ED40" s="561" t="n">
        <f aca="false" ca="false" dt2D="false" dtr="false" t="normal">ED39/25%</f>
        <v>0</v>
      </c>
      <c r="EE40" s="561" t="n">
        <f aca="false" ca="false" dt2D="false" dtr="false" t="normal">EE39/25%</f>
        <v>0</v>
      </c>
      <c r="EF40" s="561" t="n">
        <f aca="false" ca="false" dt2D="false" dtr="false" t="normal">EF39/25%</f>
        <v>0</v>
      </c>
      <c r="EG40" s="561" t="n">
        <f aca="false" ca="false" dt2D="false" dtr="false" t="normal">EG39/25%</f>
        <v>0</v>
      </c>
      <c r="EH40" s="561" t="n">
        <f aca="false" ca="false" dt2D="false" dtr="false" t="normal">EH39/25%</f>
        <v>0</v>
      </c>
      <c r="EI40" s="561" t="n">
        <f aca="false" ca="false" dt2D="false" dtr="false" t="normal">EI39/25%</f>
        <v>0</v>
      </c>
      <c r="EJ40" s="561" t="n">
        <f aca="false" ca="false" dt2D="false" dtr="false" t="normal">EJ39/25%</f>
        <v>0</v>
      </c>
      <c r="EK40" s="561" t="n">
        <f aca="false" ca="false" dt2D="false" dtr="false" t="normal">EK39/25%</f>
        <v>0</v>
      </c>
      <c r="EL40" s="561" t="n">
        <f aca="false" ca="false" dt2D="false" dtr="false" t="normal">EL39/25%</f>
        <v>0</v>
      </c>
      <c r="EM40" s="561" t="n">
        <f aca="false" ca="false" dt2D="false" dtr="false" t="normal">EM39/25%</f>
        <v>0</v>
      </c>
      <c r="EN40" s="561" t="n">
        <f aca="false" ca="false" dt2D="false" dtr="false" t="normal">EN39/25%</f>
        <v>0</v>
      </c>
      <c r="EO40" s="561" t="n">
        <f aca="false" ca="false" dt2D="false" dtr="false" t="normal">EO39/25%</f>
        <v>0</v>
      </c>
      <c r="EP40" s="561" t="n">
        <f aca="false" ca="false" dt2D="false" dtr="false" t="normal">EP39/25%</f>
        <v>0</v>
      </c>
      <c r="EQ40" s="561" t="n">
        <f aca="false" ca="false" dt2D="false" dtr="false" t="normal">EQ39/25%</f>
        <v>0</v>
      </c>
      <c r="ER40" s="561" t="n">
        <f aca="false" ca="false" dt2D="false" dtr="false" t="normal">ER39/25%</f>
        <v>0</v>
      </c>
      <c r="ES40" s="561" t="n">
        <f aca="false" ca="false" dt2D="false" dtr="false" t="normal">ES39/25%</f>
        <v>0</v>
      </c>
      <c r="ET40" s="561" t="n">
        <f aca="false" ca="false" dt2D="false" dtr="false" t="normal">ET39/25%</f>
        <v>0</v>
      </c>
      <c r="EU40" s="561" t="n">
        <f aca="false" ca="false" dt2D="false" dtr="false" t="normal">EU39/25%</f>
        <v>0</v>
      </c>
      <c r="EV40" s="561" t="n">
        <f aca="false" ca="false" dt2D="false" dtr="false" t="normal">EV39/25%</f>
        <v>0</v>
      </c>
      <c r="EW40" s="561" t="n">
        <f aca="false" ca="false" dt2D="false" dtr="false" t="normal">EW39/25%</f>
        <v>0</v>
      </c>
      <c r="EX40" s="561" t="n">
        <f aca="false" ca="false" dt2D="false" dtr="false" t="normal">EX39/25%</f>
        <v>0</v>
      </c>
      <c r="EY40" s="561" t="n">
        <f aca="false" ca="false" dt2D="false" dtr="false" t="normal">EY39/25%</f>
        <v>0</v>
      </c>
      <c r="EZ40" s="561" t="n">
        <f aca="false" ca="false" dt2D="false" dtr="false" t="normal">EZ39/25%</f>
        <v>0</v>
      </c>
      <c r="FA40" s="561" t="n">
        <f aca="false" ca="false" dt2D="false" dtr="false" t="normal">FA39/25%</f>
        <v>0</v>
      </c>
      <c r="FB40" s="561" t="n">
        <f aca="false" ca="false" dt2D="false" dtr="false" t="normal">FB39/25%</f>
        <v>0</v>
      </c>
      <c r="FC40" s="561" t="n">
        <f aca="false" ca="false" dt2D="false" dtr="false" t="normal">FC39/25%</f>
        <v>0</v>
      </c>
      <c r="FD40" s="561" t="n">
        <f aca="false" ca="false" dt2D="false" dtr="false" t="normal">FD39/25%</f>
        <v>0</v>
      </c>
      <c r="FE40" s="561" t="n">
        <f aca="false" ca="false" dt2D="false" dtr="false" t="normal">FE39/25%</f>
        <v>0</v>
      </c>
      <c r="FF40" s="561" t="n">
        <f aca="false" ca="false" dt2D="false" dtr="false" t="normal">FF39/25%</f>
        <v>0</v>
      </c>
      <c r="FG40" s="561" t="n">
        <f aca="false" ca="false" dt2D="false" dtr="false" t="normal">FG39/25%</f>
        <v>0</v>
      </c>
      <c r="FH40" s="561" t="n">
        <f aca="false" ca="false" dt2D="false" dtr="false" t="normal">FH39/25%</f>
        <v>0</v>
      </c>
      <c r="FI40" s="561" t="n">
        <f aca="false" ca="false" dt2D="false" dtr="false" t="normal">FI39/25%</f>
        <v>0</v>
      </c>
      <c r="FJ40" s="561" t="n">
        <f aca="false" ca="false" dt2D="false" dtr="false" t="normal">FJ39/25%</f>
        <v>0</v>
      </c>
      <c r="FK40" s="561" t="n">
        <f aca="false" ca="false" dt2D="false" dtr="false" t="normal">FK39/25%</f>
        <v>0</v>
      </c>
      <c r="FL40" s="561" t="n">
        <f aca="false" ca="false" dt2D="false" dtr="false" t="normal">FL39/25%</f>
        <v>0</v>
      </c>
      <c r="FM40" s="561" t="n">
        <f aca="false" ca="false" dt2D="false" dtr="false" t="normal">FM39/25%</f>
        <v>0</v>
      </c>
      <c r="FN40" s="561" t="n">
        <f aca="false" ca="false" dt2D="false" dtr="false" t="normal">FN39/25%</f>
        <v>0</v>
      </c>
      <c r="FO40" s="561" t="n">
        <f aca="false" ca="false" dt2D="false" dtr="false" t="normal">FO39/25%</f>
        <v>0</v>
      </c>
      <c r="FP40" s="561" t="n">
        <f aca="false" ca="false" dt2D="false" dtr="false" t="normal">FP39/25%</f>
        <v>0</v>
      </c>
      <c r="FQ40" s="561" t="n">
        <f aca="false" ca="false" dt2D="false" dtr="false" t="normal">FQ39/25%</f>
        <v>0</v>
      </c>
      <c r="FR40" s="561" t="n">
        <f aca="false" ca="false" dt2D="false" dtr="false" t="normal">FR39/25%</f>
        <v>0</v>
      </c>
      <c r="FS40" s="561" t="n">
        <f aca="false" ca="false" dt2D="false" dtr="false" t="normal">FS39/25%</f>
        <v>0</v>
      </c>
      <c r="FT40" s="561" t="n">
        <f aca="false" ca="false" dt2D="false" dtr="false" t="normal">FT39/25%</f>
        <v>0</v>
      </c>
      <c r="FU40" s="561" t="n">
        <f aca="false" ca="false" dt2D="false" dtr="false" t="normal">FU39/25%</f>
        <v>0</v>
      </c>
      <c r="FV40" s="561" t="n">
        <f aca="false" ca="false" dt2D="false" dtr="false" t="normal">FV39/25%</f>
        <v>0</v>
      </c>
      <c r="FW40" s="561" t="n">
        <f aca="false" ca="false" dt2D="false" dtr="false" t="normal">FW39/25%</f>
        <v>0</v>
      </c>
      <c r="FX40" s="561" t="n">
        <f aca="false" ca="false" dt2D="false" dtr="false" t="normal">FX39/25%</f>
        <v>0</v>
      </c>
      <c r="FY40" s="561" t="n">
        <f aca="false" ca="false" dt2D="false" dtr="false" t="normal">FY39/25%</f>
        <v>0</v>
      </c>
      <c r="FZ40" s="561" t="n">
        <f aca="false" ca="false" dt2D="false" dtr="false" t="normal">FZ39/25%</f>
        <v>0</v>
      </c>
      <c r="GA40" s="561" t="n">
        <f aca="false" ca="false" dt2D="false" dtr="false" t="normal">GA39/25%</f>
        <v>0</v>
      </c>
      <c r="GB40" s="561" t="n">
        <f aca="false" ca="false" dt2D="false" dtr="false" t="normal">GB39/25%</f>
        <v>0</v>
      </c>
      <c r="GC40" s="561" t="n">
        <f aca="false" ca="false" dt2D="false" dtr="false" t="normal">GC39/25%</f>
        <v>0</v>
      </c>
      <c r="GD40" s="561" t="n">
        <f aca="false" ca="false" dt2D="false" dtr="false" t="normal">GD39/25%</f>
        <v>0</v>
      </c>
      <c r="GE40" s="561" t="n">
        <f aca="false" ca="false" dt2D="false" dtr="false" t="normal">GE39/25%</f>
        <v>0</v>
      </c>
      <c r="GF40" s="561" t="n">
        <f aca="false" ca="false" dt2D="false" dtr="false" t="normal">GF39/25%</f>
        <v>0</v>
      </c>
      <c r="GG40" s="561" t="n">
        <f aca="false" ca="false" dt2D="false" dtr="false" t="normal">GG39/25%</f>
        <v>0</v>
      </c>
      <c r="GH40" s="561" t="n">
        <f aca="false" ca="false" dt2D="false" dtr="false" t="normal">GH39/25%</f>
        <v>0</v>
      </c>
      <c r="GI40" s="561" t="n">
        <f aca="false" ca="false" dt2D="false" dtr="false" t="normal">GI39/25%</f>
        <v>0</v>
      </c>
      <c r="GJ40" s="561" t="n">
        <f aca="false" ca="false" dt2D="false" dtr="false" t="normal">GJ39/25%</f>
        <v>0</v>
      </c>
      <c r="GK40" s="561" t="n">
        <f aca="false" ca="false" dt2D="false" dtr="false" t="normal">GK39/25%</f>
        <v>0</v>
      </c>
      <c r="GL40" s="561" t="n">
        <f aca="false" ca="false" dt2D="false" dtr="false" t="normal">GL39/25%</f>
        <v>0</v>
      </c>
      <c r="GM40" s="561" t="n">
        <f aca="false" ca="false" dt2D="false" dtr="false" t="normal">GM39/25%</f>
        <v>0</v>
      </c>
      <c r="GN40" s="561" t="n">
        <f aca="false" ca="false" dt2D="false" dtr="false" t="normal">GN39/25%</f>
        <v>0</v>
      </c>
      <c r="GO40" s="561" t="n">
        <f aca="false" ca="false" dt2D="false" dtr="false" t="normal">GO39/25%</f>
        <v>0</v>
      </c>
      <c r="GP40" s="561" t="n">
        <f aca="false" ca="false" dt2D="false" dtr="false" t="normal">GP39/25%</f>
        <v>0</v>
      </c>
      <c r="GQ40" s="561" t="n">
        <f aca="false" ca="false" dt2D="false" dtr="false" t="normal">GQ39/25%</f>
        <v>0</v>
      </c>
      <c r="GR40" s="561" t="n">
        <f aca="false" ca="false" dt2D="false" dtr="false" t="normal">GR39/25%</f>
        <v>0</v>
      </c>
    </row>
    <row outlineLevel="0" r="42">
      <c r="B42" s="564" t="s">
        <v>198</v>
      </c>
      <c r="C42" s="2321" t="s"/>
      <c r="D42" s="2322" t="s"/>
      <c r="E42" s="2323" t="s"/>
      <c r="F42" s="573" t="n"/>
      <c r="G42" s="573" t="n"/>
      <c r="H42" s="573" t="n"/>
      <c r="I42" s="573" t="n"/>
      <c r="J42" s="573" t="n"/>
      <c r="K42" s="573" t="n"/>
      <c r="L42" s="573" t="n"/>
      <c r="M42" s="573" t="n"/>
    </row>
    <row outlineLevel="0" r="43">
      <c r="B43" s="9" t="s">
        <v>199</v>
      </c>
      <c r="C43" s="569" t="s">
        <v>1002</v>
      </c>
      <c r="D43" s="582" t="n">
        <f aca="false" ca="false" dt2D="false" dtr="false" t="normal">E43/100*25</f>
        <v>0</v>
      </c>
      <c r="E43" s="576" t="n">
        <f aca="false" ca="false" dt2D="false" dtr="false" t="normal">(C40+F40+I40+L40+O40+R40)/6</f>
        <v>0</v>
      </c>
      <c r="F43" s="573" t="n"/>
      <c r="G43" s="573" t="n"/>
      <c r="H43" s="573" t="n"/>
      <c r="I43" s="573" t="n"/>
      <c r="J43" s="573" t="n"/>
      <c r="K43" s="573" t="n"/>
      <c r="L43" s="573" t="n"/>
      <c r="M43" s="573" t="n"/>
    </row>
    <row outlineLevel="0" r="44">
      <c r="B44" s="9" t="s">
        <v>201</v>
      </c>
      <c r="C44" s="569" t="s">
        <v>1002</v>
      </c>
      <c r="D44" s="582" t="n">
        <f aca="false" ca="false" dt2D="false" dtr="false" t="normal">E44/100*25</f>
        <v>0</v>
      </c>
      <c r="E44" s="576" t="n">
        <f aca="false" ca="false" dt2D="false" dtr="false" t="normal">(D40+G40+J40+M40+P40+S40)/6</f>
        <v>0</v>
      </c>
      <c r="F44" s="573" t="n"/>
      <c r="G44" s="573" t="n"/>
      <c r="H44" s="573" t="n"/>
      <c r="I44" s="573" t="n"/>
      <c r="J44" s="573" t="n"/>
      <c r="K44" s="573" t="n"/>
      <c r="L44" s="573" t="n"/>
      <c r="M44" s="573" t="n"/>
    </row>
    <row outlineLevel="0" r="45">
      <c r="B45" s="9" t="s">
        <v>202</v>
      </c>
      <c r="C45" s="569" t="s">
        <v>1002</v>
      </c>
      <c r="D45" s="582" t="n">
        <f aca="false" ca="false" dt2D="false" dtr="false" t="normal">E45/100*25</f>
        <v>0</v>
      </c>
      <c r="E45" s="576" t="n">
        <f aca="false" ca="false" dt2D="false" dtr="false" t="normal">(E40+H40+K40+N40+Q40+T40)/6</f>
        <v>0</v>
      </c>
      <c r="F45" s="573" t="n"/>
      <c r="G45" s="573" t="n"/>
      <c r="H45" s="573" t="n"/>
      <c r="I45" s="573" t="n"/>
      <c r="J45" s="573" t="n"/>
      <c r="K45" s="573" t="n"/>
      <c r="L45" s="573" t="n"/>
      <c r="M45" s="573" t="n"/>
    </row>
    <row outlineLevel="0" r="46">
      <c r="B46" s="569" t="n"/>
      <c r="C46" s="569" t="n"/>
      <c r="D46" s="583" t="n">
        <f aca="false" ca="false" dt2D="false" dtr="false" t="normal">SUM(D43:D45)</f>
        <v>0</v>
      </c>
      <c r="E46" s="583" t="n">
        <f aca="false" ca="false" dt2D="false" dtr="false" t="normal">SUM(E43:E45)</f>
        <v>0</v>
      </c>
      <c r="F46" s="573" t="n"/>
      <c r="G46" s="573" t="n"/>
      <c r="H46" s="573" t="n"/>
      <c r="I46" s="573" t="n"/>
      <c r="J46" s="573" t="n"/>
      <c r="K46" s="573" t="n"/>
      <c r="L46" s="573" t="n"/>
      <c r="M46" s="573" t="n"/>
    </row>
    <row customHeight="true" ht="15" outlineLevel="0" r="47">
      <c r="B47" s="569" t="n"/>
      <c r="C47" s="569" t="n"/>
      <c r="D47" s="1021" t="s">
        <v>12</v>
      </c>
      <c r="E47" s="2324" t="s"/>
      <c r="F47" s="1023" t="s">
        <v>13</v>
      </c>
      <c r="G47" s="2325" t="s"/>
      <c r="H47" s="7" t="s">
        <v>423</v>
      </c>
      <c r="I47" s="2326" t="s"/>
      <c r="J47" s="573" t="n"/>
      <c r="K47" s="573" t="n"/>
      <c r="L47" s="573" t="n"/>
      <c r="M47" s="573" t="n"/>
    </row>
    <row outlineLevel="0" r="48">
      <c r="B48" s="9" t="s">
        <v>199</v>
      </c>
      <c r="C48" s="569" t="s">
        <v>1003</v>
      </c>
      <c r="D48" s="582" t="n">
        <f aca="false" ca="false" dt2D="false" dtr="false" t="normal">E48/100*25</f>
        <v>0</v>
      </c>
      <c r="E48" s="576" t="n">
        <f aca="false" ca="false" dt2D="false" dtr="false" t="normal">(U40+X40+AA40+AD40+AG40+AJ40)/6</f>
        <v>0</v>
      </c>
      <c r="F48" s="582" t="n">
        <f aca="false" ca="false" dt2D="false" dtr="false" t="normal">G48/100*25</f>
        <v>0</v>
      </c>
      <c r="G48" s="576" t="n">
        <f aca="false" ca="false" dt2D="false" dtr="false" t="normal">(AM40+AP40+AS40+AV40+AY40+BB40)/6</f>
        <v>0</v>
      </c>
      <c r="H48" s="582" t="n">
        <f aca="false" ca="false" dt2D="false" dtr="false" t="normal">I48/100*25</f>
        <v>0</v>
      </c>
      <c r="I48" s="576" t="n">
        <f aca="false" ca="false" dt2D="false" dtr="false" t="normal">(BE40+BH40+BK40+BN40+BQ40+BT40)/6</f>
        <v>0</v>
      </c>
      <c r="J48" s="5" t="n"/>
      <c r="K48" s="5" t="n"/>
      <c r="L48" s="5" t="n"/>
      <c r="M48" s="5" t="n"/>
    </row>
    <row outlineLevel="0" r="49">
      <c r="B49" s="9" t="s">
        <v>201</v>
      </c>
      <c r="C49" s="569" t="s">
        <v>1003</v>
      </c>
      <c r="D49" s="582" t="n">
        <f aca="false" ca="false" dt2D="false" dtr="false" t="normal">E49/100*25</f>
        <v>0</v>
      </c>
      <c r="E49" s="576" t="n">
        <f aca="false" ca="false" dt2D="false" dtr="false" t="normal">(V40+Y40+AB40+AE40+AH40+AK40)/6</f>
        <v>0</v>
      </c>
      <c r="F49" s="582" t="n">
        <f aca="false" ca="false" dt2D="false" dtr="false" t="normal">G49/100*25</f>
        <v>0</v>
      </c>
      <c r="G49" s="576" t="n">
        <f aca="false" ca="false" dt2D="false" dtr="false" t="normal">(AN40+AQ40+AT40+AW40+AZ40+BC40)/6</f>
        <v>0</v>
      </c>
      <c r="H49" s="582" t="n">
        <f aca="false" ca="false" dt2D="false" dtr="false" t="normal">I49/100*25</f>
        <v>0</v>
      </c>
      <c r="I49" s="576" t="n">
        <f aca="false" ca="false" dt2D="false" dtr="false" t="normal">(BF40+BI40+BL40+BO40+BR40+BU40)/6</f>
        <v>0</v>
      </c>
      <c r="J49" s="5" t="n"/>
      <c r="K49" s="5" t="n"/>
      <c r="L49" s="5" t="n"/>
      <c r="M49" s="5" t="n"/>
    </row>
    <row outlineLevel="0" r="50">
      <c r="B50" s="9" t="s">
        <v>202</v>
      </c>
      <c r="C50" s="569" t="s">
        <v>1003</v>
      </c>
      <c r="D50" s="582" t="n">
        <f aca="false" ca="false" dt2D="false" dtr="false" t="normal">E50/100*25</f>
        <v>0</v>
      </c>
      <c r="E50" s="576" t="n">
        <f aca="false" ca="false" dt2D="false" dtr="false" t="normal">(W40+Z40+AC40+AF40+AI40+AL40)/6</f>
        <v>0</v>
      </c>
      <c r="F50" s="582" t="n">
        <f aca="false" ca="false" dt2D="false" dtr="false" t="normal">G50/100*25</f>
        <v>0</v>
      </c>
      <c r="G50" s="576" t="n">
        <f aca="false" ca="false" dt2D="false" dtr="false" t="normal">(AO40+AR40+AU40+AX40+BA40+BD40)/6</f>
        <v>0</v>
      </c>
      <c r="H50" s="582" t="n">
        <f aca="false" ca="false" dt2D="false" dtr="false" t="normal">I50/100*25</f>
        <v>0</v>
      </c>
      <c r="I50" s="576" t="n">
        <f aca="false" ca="false" dt2D="false" dtr="false" t="normal">(BG40+BJ40+BM40+BP40+BS40+BV40)/6</f>
        <v>0</v>
      </c>
      <c r="J50" s="5" t="n"/>
      <c r="K50" s="5" t="n"/>
      <c r="L50" s="5" t="n"/>
      <c r="M50" s="5" t="n"/>
    </row>
    <row outlineLevel="0" r="51">
      <c r="B51" s="569" t="n"/>
      <c r="C51" s="569" t="n"/>
      <c r="D51" s="583" t="n">
        <f aca="false" ca="false" dt2D="false" dtr="false" t="normal">SUM(D48:D50)</f>
        <v>0</v>
      </c>
      <c r="E51" s="583" t="n">
        <f aca="false" ca="false" dt2D="false" dtr="false" t="normal">SUM(E48:E50)</f>
        <v>0</v>
      </c>
      <c r="F51" s="583" t="n">
        <f aca="false" ca="false" dt2D="false" dtr="false" t="normal">SUM(F48:F50)</f>
        <v>0</v>
      </c>
      <c r="G51" s="577" t="n">
        <f aca="false" ca="false" dt2D="false" dtr="false" t="normal">SUM(G48:G50)</f>
        <v>0</v>
      </c>
      <c r="H51" s="583" t="n">
        <f aca="false" ca="false" dt2D="false" dtr="false" t="normal">SUM(H48:H50)</f>
        <v>0</v>
      </c>
      <c r="I51" s="583" t="n">
        <f aca="false" ca="false" dt2D="false" dtr="false" t="normal">SUM(I48:I50)</f>
        <v>0</v>
      </c>
      <c r="J51" s="2327" t="n"/>
      <c r="K51" s="2327" t="n"/>
      <c r="L51" s="2327" t="n"/>
      <c r="M51" s="2327" t="n"/>
    </row>
    <row outlineLevel="0" r="52">
      <c r="B52" s="9" t="s">
        <v>199</v>
      </c>
      <c r="C52" s="569" t="s">
        <v>1004</v>
      </c>
      <c r="D52" s="575" t="n">
        <f aca="false" ca="false" dt2D="false" dtr="false" t="normal">E52/100*25</f>
        <v>0</v>
      </c>
      <c r="E52" s="576" t="n">
        <f aca="false" ca="false" dt2D="false" dtr="false" t="normal">(BW40+BZ40+CC40+CF40+CI40+CL40)/6</f>
        <v>0</v>
      </c>
      <c r="F52" s="573" t="n"/>
      <c r="G52" s="573" t="n"/>
      <c r="H52" s="573" t="n"/>
      <c r="I52" s="573" t="n"/>
      <c r="J52" s="573" t="n"/>
      <c r="K52" s="573" t="n"/>
      <c r="L52" s="573" t="n"/>
      <c r="M52" s="573" t="n"/>
    </row>
    <row outlineLevel="0" r="53">
      <c r="B53" s="9" t="s">
        <v>201</v>
      </c>
      <c r="C53" s="569" t="s">
        <v>1004</v>
      </c>
      <c r="D53" s="575" t="n">
        <f aca="false" ca="false" dt2D="false" dtr="false" t="normal">E53/100*25</f>
        <v>0</v>
      </c>
      <c r="E53" s="576" t="n">
        <f aca="false" ca="false" dt2D="false" dtr="false" t="normal">(BX40+CA40+CD40+CG40+CJ40+CM40)/6</f>
        <v>0</v>
      </c>
      <c r="F53" s="573" t="n"/>
      <c r="G53" s="573" t="n"/>
      <c r="H53" s="573" t="n"/>
      <c r="I53" s="573" t="n"/>
      <c r="J53" s="573" t="n"/>
      <c r="K53" s="573" t="n"/>
      <c r="L53" s="573" t="n"/>
      <c r="M53" s="573" t="n"/>
    </row>
    <row outlineLevel="0" r="54">
      <c r="B54" s="9" t="s">
        <v>202</v>
      </c>
      <c r="C54" s="569" t="s">
        <v>1004</v>
      </c>
      <c r="D54" s="575" t="n">
        <f aca="false" ca="false" dt2D="false" dtr="false" t="normal">E54/100*25</f>
        <v>0</v>
      </c>
      <c r="E54" s="576" t="n">
        <f aca="false" ca="false" dt2D="false" dtr="false" t="normal">(BY40+CB40+CE40+CH40+CK40+CN40)/6</f>
        <v>0</v>
      </c>
      <c r="F54" s="573" t="n"/>
      <c r="G54" s="573" t="n"/>
      <c r="H54" s="573" t="n"/>
      <c r="I54" s="573" t="n"/>
      <c r="J54" s="573" t="n"/>
      <c r="K54" s="573" t="n"/>
      <c r="L54" s="573" t="n"/>
      <c r="M54" s="573" t="n"/>
    </row>
    <row outlineLevel="0" r="55">
      <c r="B55" s="569" t="n"/>
      <c r="C55" s="569" t="n"/>
      <c r="D55" s="583" t="n">
        <f aca="false" ca="false" dt2D="false" dtr="false" t="normal">SUM(D52:D54)</f>
        <v>0</v>
      </c>
      <c r="E55" s="577" t="n">
        <f aca="false" ca="false" dt2D="false" dtr="false" t="normal">SUM(E52:E54)</f>
        <v>0</v>
      </c>
      <c r="F55" s="573" t="n"/>
      <c r="G55" s="573" t="n"/>
      <c r="H55" s="573" t="n"/>
      <c r="I55" s="573" t="n"/>
      <c r="J55" s="573" t="n"/>
      <c r="K55" s="573" t="n"/>
      <c r="L55" s="573" t="n"/>
      <c r="M55" s="573" t="n"/>
    </row>
    <row outlineLevel="0" r="56">
      <c r="B56" s="569" t="n"/>
      <c r="C56" s="569" t="n"/>
      <c r="D56" s="1021" t="s">
        <v>214</v>
      </c>
      <c r="E56" s="2328" t="s"/>
      <c r="F56" s="1021" t="s">
        <v>15</v>
      </c>
      <c r="G56" s="2329" t="s"/>
      <c r="H56" s="7" t="s">
        <v>215</v>
      </c>
      <c r="I56" s="2330" t="s"/>
      <c r="J56" s="7" t="s">
        <v>216</v>
      </c>
      <c r="K56" s="2331" t="s"/>
      <c r="L56" s="7" t="s">
        <v>16</v>
      </c>
      <c r="M56" s="2332" t="s"/>
    </row>
    <row outlineLevel="0" r="57">
      <c r="B57" s="9" t="s">
        <v>199</v>
      </c>
      <c r="C57" s="569" t="s">
        <v>1005</v>
      </c>
      <c r="D57" s="582" t="n">
        <f aca="false" ca="false" dt2D="false" dtr="false" t="normal">E57/100*25</f>
        <v>0</v>
      </c>
      <c r="E57" s="576" t="n">
        <f aca="false" ca="false" dt2D="false" dtr="false" t="normal">(CO40+CR40+CU40+CX40+DA40+DD40)/6</f>
        <v>0</v>
      </c>
      <c r="F57" s="582" t="n">
        <f aca="false" ca="false" dt2D="false" dtr="false" t="normal">G57/100*25</f>
        <v>0</v>
      </c>
      <c r="G57" s="576" t="n">
        <f aca="false" ca="false" dt2D="false" dtr="false" t="normal">(DG40+DJ40+DM40+DP40+DS40+DV40)/6</f>
        <v>0</v>
      </c>
      <c r="H57" s="582" t="n">
        <f aca="false" ca="false" dt2D="false" dtr="false" t="normal">I57/100*25</f>
        <v>0</v>
      </c>
      <c r="I57" s="576" t="n">
        <f aca="false" ca="false" dt2D="false" dtr="false" t="normal">(DY40+EB40+EE40+EH40+EK40+EN40)/6</f>
        <v>0</v>
      </c>
      <c r="J57" s="582" t="n">
        <f aca="false" ca="false" dt2D="false" dtr="false" t="normal">K57/100*25</f>
        <v>0</v>
      </c>
      <c r="K57" s="576" t="n">
        <f aca="false" ca="false" dt2D="false" dtr="false" t="normal">(EQ40+ET40+EW40+EZ40+FC40+FF40)/6</f>
        <v>0</v>
      </c>
      <c r="L57" s="582" t="n">
        <f aca="false" ca="false" dt2D="false" dtr="false" t="normal">M57/100*25</f>
        <v>0</v>
      </c>
      <c r="M57" s="576" t="n">
        <f aca="false" ca="false" dt2D="false" dtr="false" t="normal">(FI40+FL40+FO40+FR40+FU40+FX40)/6</f>
        <v>0</v>
      </c>
    </row>
    <row outlineLevel="0" r="58">
      <c r="B58" s="9" t="s">
        <v>201</v>
      </c>
      <c r="C58" s="569" t="s">
        <v>1005</v>
      </c>
      <c r="D58" s="582" t="n">
        <f aca="false" ca="false" dt2D="false" dtr="false" t="normal">E58/100*25</f>
        <v>0</v>
      </c>
      <c r="E58" s="576" t="n">
        <f aca="false" ca="false" dt2D="false" dtr="false" t="normal">(CP40+CS40+CV40+CY40+DB40+DE40)/6</f>
        <v>0</v>
      </c>
      <c r="F58" s="582" t="n">
        <f aca="false" ca="false" dt2D="false" dtr="false" t="normal">G58/100*25</f>
        <v>0</v>
      </c>
      <c r="G58" s="576" t="n">
        <f aca="false" ca="false" dt2D="false" dtr="false" t="normal">(DH40+DK40+DN40+DQ40+DT40+DW40)/6</f>
        <v>0</v>
      </c>
      <c r="H58" s="582" t="n">
        <f aca="false" ca="false" dt2D="false" dtr="false" t="normal">I58/100*25</f>
        <v>0</v>
      </c>
      <c r="I58" s="576" t="n">
        <f aca="false" ca="false" dt2D="false" dtr="false" t="normal">(DZ40+EC40+EF40+EI40+EL40+EO40)/6</f>
        <v>0</v>
      </c>
      <c r="J58" s="582" t="n">
        <f aca="false" ca="false" dt2D="false" dtr="false" t="normal">K58/100*25</f>
        <v>0</v>
      </c>
      <c r="K58" s="576" t="n">
        <f aca="false" ca="false" dt2D="false" dtr="false" t="normal">(ER40+EU40+EX40+FA40+FD40+FG40)/6</f>
        <v>0</v>
      </c>
      <c r="L58" s="582" t="n">
        <f aca="false" ca="false" dt2D="false" dtr="false" t="normal">M58/100*25</f>
        <v>0</v>
      </c>
      <c r="M58" s="576" t="n">
        <f aca="false" ca="false" dt2D="false" dtr="false" t="normal">(FJ40+FM40+FP40+FS40+FV40+FY40)/6</f>
        <v>0</v>
      </c>
    </row>
    <row outlineLevel="0" r="59">
      <c r="B59" s="9" t="s">
        <v>202</v>
      </c>
      <c r="C59" s="569" t="s">
        <v>1005</v>
      </c>
      <c r="D59" s="582" t="n">
        <f aca="false" ca="false" dt2D="false" dtr="false" t="normal">E59/100*25</f>
        <v>0</v>
      </c>
      <c r="E59" s="576" t="n">
        <f aca="false" ca="false" dt2D="false" dtr="false" t="normal">(CQ40+CT40+CW40+CZ40+DC40+DF40)/6</f>
        <v>0</v>
      </c>
      <c r="F59" s="582" t="n">
        <f aca="false" ca="false" dt2D="false" dtr="false" t="normal">G59/100*25</f>
        <v>0</v>
      </c>
      <c r="G59" s="576" t="n">
        <f aca="false" ca="false" dt2D="false" dtr="false" t="normal">(DI40+DL40+DO40+DR40+DU40+DX40)/6</f>
        <v>0</v>
      </c>
      <c r="H59" s="582" t="n">
        <f aca="false" ca="false" dt2D="false" dtr="false" t="normal">I59/100*25</f>
        <v>0</v>
      </c>
      <c r="I59" s="576" t="n">
        <f aca="false" ca="false" dt2D="false" dtr="false" t="normal">(EA40+ED40+EG40+EJ40+EM40+EP40)/6</f>
        <v>0</v>
      </c>
      <c r="J59" s="582" t="n">
        <f aca="false" ca="false" dt2D="false" dtr="false" t="normal">K59/100*25</f>
        <v>0</v>
      </c>
      <c r="K59" s="576" t="n">
        <f aca="false" ca="false" dt2D="false" dtr="false" t="normal">(ES40+EV40+EY40+FB40+FE40+FH40)/6</f>
        <v>0</v>
      </c>
      <c r="L59" s="582" t="n">
        <f aca="false" ca="false" dt2D="false" dtr="false" t="normal">M59/100*25</f>
        <v>0</v>
      </c>
      <c r="M59" s="576" t="n">
        <f aca="false" ca="false" dt2D="false" dtr="false" t="normal">(FK40+FN40+FQ40+FT40+FW40+FZ40)/6</f>
        <v>0</v>
      </c>
    </row>
    <row outlineLevel="0" r="60">
      <c r="B60" s="569" t="n"/>
      <c r="C60" s="569" t="n"/>
      <c r="D60" s="583" t="n">
        <f aca="false" ca="false" dt2D="false" dtr="false" t="normal">SUM(D57:D59)</f>
        <v>0</v>
      </c>
      <c r="E60" s="583" t="n">
        <f aca="false" ca="false" dt2D="false" dtr="false" t="normal">SUM(E57:E59)</f>
        <v>0</v>
      </c>
      <c r="F60" s="583" t="n">
        <f aca="false" ca="false" dt2D="false" dtr="false" t="normal">SUM(F57:F59)</f>
        <v>0</v>
      </c>
      <c r="G60" s="577" t="n">
        <f aca="false" ca="false" dt2D="false" dtr="false" t="normal">SUM(G57:G59)</f>
        <v>0</v>
      </c>
      <c r="H60" s="583" t="n">
        <f aca="false" ca="false" dt2D="false" dtr="false" t="normal">SUM(H57:H59)</f>
        <v>0</v>
      </c>
      <c r="I60" s="583" t="n">
        <f aca="false" ca="false" dt2D="false" dtr="false" t="normal">SUM(I57:I59)</f>
        <v>0</v>
      </c>
      <c r="J60" s="583" t="n">
        <f aca="false" ca="false" dt2D="false" dtr="false" t="normal">SUM(J57:J59)</f>
        <v>0</v>
      </c>
      <c r="K60" s="583" t="n">
        <f aca="false" ca="false" dt2D="false" dtr="false" t="normal">SUM(K57:K59)</f>
        <v>0</v>
      </c>
      <c r="L60" s="583" t="n">
        <f aca="false" ca="false" dt2D="false" dtr="false" t="normal">SUM(L57:L59)</f>
        <v>0</v>
      </c>
      <c r="M60" s="583" t="n">
        <f aca="false" ca="false" dt2D="false" dtr="false" t="normal">SUM(M57:M59)</f>
        <v>0</v>
      </c>
    </row>
    <row outlineLevel="0" r="61">
      <c r="B61" s="9" t="s">
        <v>199</v>
      </c>
      <c r="C61" s="569" t="s">
        <v>1006</v>
      </c>
      <c r="D61" s="582" t="n">
        <f aca="false" ca="false" dt2D="false" dtr="false" t="normal">E61/100*25</f>
        <v>0</v>
      </c>
      <c r="E61" s="576" t="n">
        <f aca="false" ca="false" dt2D="false" dtr="false" t="normal">(GA40+GD40+GG40+GJ40+GM40+GP40)/6</f>
        <v>0</v>
      </c>
      <c r="F61" s="573" t="n"/>
      <c r="G61" s="573" t="n"/>
      <c r="H61" s="573" t="n"/>
      <c r="I61" s="573" t="n"/>
      <c r="J61" s="573" t="n"/>
      <c r="K61" s="573" t="n"/>
      <c r="L61" s="573" t="n"/>
      <c r="M61" s="573" t="n"/>
    </row>
    <row outlineLevel="0" r="62">
      <c r="B62" s="9" t="s">
        <v>201</v>
      </c>
      <c r="C62" s="569" t="s">
        <v>1006</v>
      </c>
      <c r="D62" s="582" t="n">
        <f aca="false" ca="false" dt2D="false" dtr="false" t="normal">E62/100*25</f>
        <v>0</v>
      </c>
      <c r="E62" s="576" t="n">
        <f aca="false" ca="false" dt2D="false" dtr="false" t="normal">(GB40+GE40+GH40+GK40+GN40+GQ40)/6</f>
        <v>0</v>
      </c>
      <c r="F62" s="573" t="n"/>
      <c r="G62" s="573" t="n"/>
      <c r="H62" s="573" t="n"/>
      <c r="I62" s="573" t="n"/>
      <c r="J62" s="573" t="n"/>
      <c r="K62" s="573" t="n"/>
      <c r="L62" s="573" t="n"/>
      <c r="M62" s="573" t="n"/>
    </row>
    <row outlineLevel="0" r="63">
      <c r="B63" s="9" t="s">
        <v>202</v>
      </c>
      <c r="C63" s="569" t="s">
        <v>1006</v>
      </c>
      <c r="D63" s="582" t="n">
        <f aca="false" ca="false" dt2D="false" dtr="false" t="normal">E63/100*25</f>
        <v>0</v>
      </c>
      <c r="E63" s="576" t="n">
        <f aca="false" ca="false" dt2D="false" dtr="false" t="normal">(GC40+GF40+GI40+GL40+GO40+GR40)/6</f>
        <v>0</v>
      </c>
      <c r="F63" s="573" t="n"/>
      <c r="G63" s="573" t="n"/>
      <c r="H63" s="573" t="n"/>
      <c r="I63" s="573" t="n"/>
      <c r="J63" s="573" t="n"/>
      <c r="K63" s="573" t="n"/>
      <c r="L63" s="573" t="n"/>
      <c r="M63" s="573" t="n"/>
    </row>
    <row outlineLevel="0" r="64">
      <c r="B64" s="569" t="n"/>
      <c r="C64" s="569" t="n"/>
      <c r="D64" s="583" t="n">
        <f aca="false" ca="false" dt2D="false" dtr="false" t="normal">SUM(D61:D63)</f>
        <v>0</v>
      </c>
      <c r="E64" s="577" t="n">
        <f aca="false" ca="false" dt2D="false" dtr="false" t="normal">SUM(E61:E63)</f>
        <v>0</v>
      </c>
      <c r="F64" s="573" t="n"/>
      <c r="G64" s="573" t="n"/>
      <c r="H64" s="573" t="n"/>
      <c r="I64" s="573" t="n"/>
      <c r="J64" s="573" t="n"/>
      <c r="K64" s="573" t="n"/>
      <c r="L64" s="573" t="n"/>
      <c r="M64" s="573" t="n"/>
    </row>
  </sheetData>
  <mergeCells count="163">
    <mergeCell ref="D56:E56"/>
    <mergeCell ref="F56:G56"/>
    <mergeCell ref="H56:I56"/>
    <mergeCell ref="J56:K56"/>
    <mergeCell ref="L56:M56"/>
    <mergeCell ref="D47:E47"/>
    <mergeCell ref="F47:G47"/>
    <mergeCell ref="H47:I47"/>
    <mergeCell ref="B42:E42"/>
    <mergeCell ref="A40:B40"/>
    <mergeCell ref="A39:B39"/>
    <mergeCell ref="C12:E12"/>
    <mergeCell ref="FO12:FQ12"/>
    <mergeCell ref="DA12:DC12"/>
    <mergeCell ref="EE12:EG12"/>
    <mergeCell ref="O12:Q12"/>
    <mergeCell ref="DV12:DX12"/>
    <mergeCell ref="CF12:CH12"/>
    <mergeCell ref="FF12:FH12"/>
    <mergeCell ref="BQ12:BS12"/>
    <mergeCell ref="A4:A13"/>
    <mergeCell ref="B4:B13"/>
    <mergeCell ref="C5:T10"/>
    <mergeCell ref="C11:E11"/>
    <mergeCell ref="F11:H11"/>
    <mergeCell ref="I11:K11"/>
    <mergeCell ref="L11:N11"/>
    <mergeCell ref="O11:Q11"/>
    <mergeCell ref="R11:T11"/>
    <mergeCell ref="A2:T2"/>
    <mergeCell ref="C4:T4"/>
    <mergeCell ref="F12:H12"/>
    <mergeCell ref="AY12:BA12"/>
    <mergeCell ref="BN12:BP12"/>
    <mergeCell ref="BK12:BM12"/>
    <mergeCell ref="AJ12:AL12"/>
    <mergeCell ref="X12:Z12"/>
    <mergeCell ref="L12:N12"/>
    <mergeCell ref="AM12:AO12"/>
    <mergeCell ref="EZ11:FB11"/>
    <mergeCell ref="EQ11:ES11"/>
    <mergeCell ref="EQ5:FH5"/>
    <mergeCell ref="GP2:GQ2"/>
    <mergeCell ref="X11:Z11"/>
    <mergeCell ref="DG11:DI11"/>
    <mergeCell ref="ET11:EV11"/>
    <mergeCell ref="EN11:EP11"/>
    <mergeCell ref="DP11:DR11"/>
    <mergeCell ref="AY11:BA11"/>
    <mergeCell ref="BW11:BY11"/>
    <mergeCell ref="GP11:GR11"/>
    <mergeCell ref="CC11:CE11"/>
    <mergeCell ref="EE11:EG11"/>
    <mergeCell ref="BH11:BJ11"/>
    <mergeCell ref="FR11:FT11"/>
    <mergeCell ref="GM11:GO11"/>
    <mergeCell ref="AJ11:AL11"/>
    <mergeCell ref="BQ11:BS11"/>
    <mergeCell ref="EK11:EM11"/>
    <mergeCell ref="FF11:FH11"/>
    <mergeCell ref="AV11:AX11"/>
    <mergeCell ref="GG11:GI11"/>
    <mergeCell ref="BT11:BV11"/>
    <mergeCell ref="CU11:CW11"/>
    <mergeCell ref="GD11:GF11"/>
    <mergeCell ref="CX11:CZ11"/>
    <mergeCell ref="GJ11:GL11"/>
    <mergeCell ref="CL11:CN11"/>
    <mergeCell ref="CO12:CQ12"/>
    <mergeCell ref="FL12:FN12"/>
    <mergeCell ref="GJ12:GL12"/>
    <mergeCell ref="EQ12:ES12"/>
    <mergeCell ref="BE12:BG12"/>
    <mergeCell ref="R12:T12"/>
    <mergeCell ref="GP12:GR12"/>
    <mergeCell ref="AG12:AI12"/>
    <mergeCell ref="DY12:EA12"/>
    <mergeCell ref="AS12:AU12"/>
    <mergeCell ref="CU12:CW12"/>
    <mergeCell ref="DG12:DI12"/>
    <mergeCell ref="BW12:BY12"/>
    <mergeCell ref="I12:K12"/>
    <mergeCell ref="AD12:AF12"/>
    <mergeCell ref="BZ12:CB12"/>
    <mergeCell ref="GM12:GO12"/>
    <mergeCell ref="CC12:CE12"/>
    <mergeCell ref="EZ12:FB12"/>
    <mergeCell ref="EB12:ED12"/>
    <mergeCell ref="CL12:CN12"/>
    <mergeCell ref="DP12:DR12"/>
    <mergeCell ref="FI12:FK12"/>
    <mergeCell ref="GG12:GI12"/>
    <mergeCell ref="GD12:GF12"/>
    <mergeCell ref="BB11:BD11"/>
    <mergeCell ref="CI11:CK11"/>
    <mergeCell ref="AS11:AU11"/>
    <mergeCell ref="BN11:BP11"/>
    <mergeCell ref="FX11:FZ11"/>
    <mergeCell ref="BE11:BG11"/>
    <mergeCell ref="CR11:CT11"/>
    <mergeCell ref="GA11:GC11"/>
    <mergeCell ref="GA12:GC12"/>
    <mergeCell ref="CX12:CZ12"/>
    <mergeCell ref="U12:W12"/>
    <mergeCell ref="AV12:AX12"/>
    <mergeCell ref="DM12:DO12"/>
    <mergeCell ref="AP12:AR12"/>
    <mergeCell ref="FX12:FZ12"/>
    <mergeCell ref="ET12:EV12"/>
    <mergeCell ref="AA11:AC11"/>
    <mergeCell ref="FU11:FW11"/>
    <mergeCell ref="BZ11:CB11"/>
    <mergeCell ref="DD11:DF11"/>
    <mergeCell ref="AM11:AO11"/>
    <mergeCell ref="EH11:EJ11"/>
    <mergeCell ref="DA11:DC11"/>
    <mergeCell ref="EW11:EY11"/>
    <mergeCell ref="BB12:BD12"/>
    <mergeCell ref="EN12:EP12"/>
    <mergeCell ref="DD12:DF12"/>
    <mergeCell ref="EK12:EM12"/>
    <mergeCell ref="DJ12:DL12"/>
    <mergeCell ref="BH12:BJ12"/>
    <mergeCell ref="FU12:FW12"/>
    <mergeCell ref="FC12:FE12"/>
    <mergeCell ref="U11:W11"/>
    <mergeCell ref="AG11:AI11"/>
    <mergeCell ref="CO11:CQ11"/>
    <mergeCell ref="CF11:CH11"/>
    <mergeCell ref="FO11:FQ11"/>
    <mergeCell ref="AP11:AR11"/>
    <mergeCell ref="AD11:AF11"/>
    <mergeCell ref="FC11:FE11"/>
    <mergeCell ref="DS11:DU11"/>
    <mergeCell ref="CR12:CT12"/>
    <mergeCell ref="BT12:BV12"/>
    <mergeCell ref="DS12:DU12"/>
    <mergeCell ref="EH12:EJ12"/>
    <mergeCell ref="FR12:FT12"/>
    <mergeCell ref="AA12:AC12"/>
    <mergeCell ref="EW12:EY12"/>
    <mergeCell ref="CI12:CK12"/>
    <mergeCell ref="EB11:ED11"/>
    <mergeCell ref="DJ11:DL11"/>
    <mergeCell ref="FI11:FK11"/>
    <mergeCell ref="DV11:DX11"/>
    <mergeCell ref="FL11:FN11"/>
    <mergeCell ref="BK11:BM11"/>
    <mergeCell ref="DM11:DO11"/>
    <mergeCell ref="DY11:EA11"/>
    <mergeCell ref="U4:BV4"/>
    <mergeCell ref="U5:AL5"/>
    <mergeCell ref="AM5:BD5"/>
    <mergeCell ref="BE5:BV5"/>
    <mergeCell ref="BW4:CN4"/>
    <mergeCell ref="CO4:FZ4"/>
    <mergeCell ref="BW5:CN5"/>
    <mergeCell ref="CO5:DF5"/>
    <mergeCell ref="GA4:GR4"/>
    <mergeCell ref="GA5:GR5"/>
    <mergeCell ref="DG5:DX5"/>
    <mergeCell ref="FI5:FZ5"/>
    <mergeCell ref="DY5:EP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G6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32.7109364413898"/>
    <col bestFit="true" customWidth="true" max="4" min="4" outlineLevel="0" width="10.5703123162961"/>
    <col bestFit="true" customWidth="true" max="5" min="5" outlineLevel="0" width="9.57031282379464"/>
  </cols>
  <sheetData>
    <row ht="15.75" outlineLevel="0" r="1">
      <c r="A1" s="1" t="s">
        <v>207</v>
      </c>
      <c r="B1" s="2" t="s">
        <v>1007</v>
      </c>
      <c r="C1" s="587" t="n"/>
      <c r="D1" s="587" t="n"/>
      <c r="E1" s="587" t="n"/>
      <c r="F1" s="587" t="n"/>
      <c r="G1" s="587" t="n"/>
      <c r="H1" s="587" t="n"/>
      <c r="I1" s="587" t="n"/>
      <c r="J1" s="587" t="n"/>
      <c r="K1" s="587" t="n"/>
      <c r="L1" s="587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  <c r="AA1" s="3" t="n"/>
      <c r="AB1" s="3" t="n"/>
      <c r="AC1" s="3" t="n"/>
      <c r="AD1" s="3" t="n"/>
      <c r="AE1" s="3" t="n"/>
    </row>
    <row ht="15.75" outlineLevel="0" r="2">
      <c r="A2" s="6" t="s">
        <v>1008</v>
      </c>
      <c r="B2" s="3" t="n"/>
      <c r="C2" s="3" t="n"/>
      <c r="D2" s="3" t="n"/>
      <c r="E2" s="3" t="n"/>
      <c r="F2" s="3" t="n"/>
      <c r="G2" s="3" t="n"/>
      <c r="H2" s="3" t="n"/>
      <c r="I2" s="3" t="n"/>
      <c r="J2" s="2333" t="n"/>
      <c r="K2" s="2333" t="n"/>
      <c r="L2" s="2334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IR2" s="5" t="s">
        <v>3</v>
      </c>
      <c r="IS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</row>
    <row customHeight="true" ht="15.6000003814697" outlineLevel="0" r="4">
      <c r="A4" s="8" t="s">
        <v>4</v>
      </c>
      <c r="B4" s="8" t="s">
        <v>5</v>
      </c>
      <c r="C4" s="11" t="s">
        <v>1009</v>
      </c>
      <c r="D4" s="2335" t="s"/>
      <c r="E4" s="2336" t="s"/>
      <c r="F4" s="2337" t="s"/>
      <c r="G4" s="2338" t="s"/>
      <c r="H4" s="2339" t="s"/>
      <c r="I4" s="2340" t="s"/>
      <c r="J4" s="2341" t="s"/>
      <c r="K4" s="2342" t="s"/>
      <c r="L4" s="2343" t="s"/>
      <c r="M4" s="2344" t="s"/>
      <c r="N4" s="2345" t="s"/>
      <c r="O4" s="2346" t="s"/>
      <c r="P4" s="2347" t="s"/>
      <c r="Q4" s="2348" t="s"/>
      <c r="R4" s="2349" t="s"/>
      <c r="S4" s="2350" t="s"/>
      <c r="T4" s="2351" t="s"/>
      <c r="U4" s="2352" t="s"/>
      <c r="V4" s="2353" t="s"/>
      <c r="W4" s="2354" t="s"/>
      <c r="X4" s="32" t="s">
        <v>7</v>
      </c>
      <c r="Y4" s="2355" t="s"/>
      <c r="Z4" s="2356" t="s"/>
      <c r="AA4" s="2357" t="s"/>
      <c r="AB4" s="2358" t="s"/>
      <c r="AC4" s="2359" t="s"/>
      <c r="AD4" s="2360" t="s"/>
      <c r="AE4" s="2361" t="s"/>
      <c r="AF4" s="2362" t="s"/>
      <c r="AG4" s="2363" t="s"/>
      <c r="AH4" s="2364" t="s"/>
      <c r="AI4" s="2365" t="s"/>
      <c r="AJ4" s="2366" t="s"/>
      <c r="AK4" s="2367" t="s"/>
      <c r="AL4" s="2368" t="s"/>
      <c r="AM4" s="2369" t="s"/>
      <c r="AN4" s="2370" t="s"/>
      <c r="AO4" s="2371" t="s"/>
      <c r="AP4" s="2372" t="s"/>
      <c r="AQ4" s="2373" t="s"/>
      <c r="AR4" s="2374" t="s"/>
      <c r="AS4" s="2375" t="s"/>
      <c r="AT4" s="2376" t="s"/>
      <c r="AU4" s="2377" t="s"/>
      <c r="AV4" s="2378" t="s"/>
      <c r="AW4" s="2379" t="s"/>
      <c r="AX4" s="2380" t="s"/>
      <c r="AY4" s="2381" t="s"/>
      <c r="AZ4" s="2382" t="s"/>
      <c r="BA4" s="2383" t="s"/>
      <c r="BB4" s="2384" t="s"/>
      <c r="BC4" s="2385" t="s"/>
      <c r="BD4" s="2386" t="s"/>
      <c r="BE4" s="2387" t="s"/>
      <c r="BF4" s="2388" t="s"/>
      <c r="BG4" s="2389" t="s"/>
      <c r="BH4" s="2390" t="s"/>
      <c r="BI4" s="2391" t="s"/>
      <c r="BJ4" s="2392" t="s"/>
      <c r="BK4" s="2393" t="s"/>
      <c r="BL4" s="2394" t="s"/>
      <c r="BM4" s="2395" t="s"/>
      <c r="BN4" s="2396" t="s"/>
      <c r="BO4" s="2397" t="s"/>
      <c r="BP4" s="2398" t="s"/>
      <c r="BQ4" s="2399" t="s"/>
      <c r="BR4" s="2400" t="s"/>
      <c r="BS4" s="2401" t="s"/>
      <c r="BT4" s="2402" t="s"/>
      <c r="BU4" s="2403" t="s"/>
      <c r="BV4" s="2404" t="s"/>
      <c r="BW4" s="2405" t="s"/>
      <c r="BX4" s="2406" t="s"/>
      <c r="BY4" s="2407" t="s"/>
      <c r="BZ4" s="2408" t="s"/>
      <c r="CA4" s="2409" t="s"/>
      <c r="CB4" s="2410" t="s"/>
      <c r="CC4" s="2411" t="s"/>
      <c r="CD4" s="2412" t="s"/>
      <c r="CE4" s="2413" t="s"/>
      <c r="CF4" s="2414" t="s"/>
      <c r="CG4" s="2415" t="s"/>
      <c r="CH4" s="2416" t="s"/>
      <c r="CI4" s="2417" t="s"/>
      <c r="CJ4" s="2418" t="s"/>
      <c r="CK4" s="2419" t="s"/>
      <c r="CL4" s="2420" t="s"/>
      <c r="CM4" s="2421" t="s"/>
      <c r="CN4" s="2422" t="s"/>
      <c r="CO4" s="2423" t="s"/>
      <c r="CP4" s="2424" t="s"/>
      <c r="CQ4" s="2425" t="s"/>
      <c r="CR4" s="2426" t="s"/>
      <c r="CS4" s="2427" t="s"/>
      <c r="CT4" s="2428" t="s"/>
      <c r="CU4" s="2429" t="s"/>
      <c r="CV4" s="2430" t="s"/>
      <c r="CW4" s="2431" t="s"/>
      <c r="CX4" s="2432" t="s"/>
      <c r="CY4" s="2433" t="s"/>
      <c r="CZ4" s="2434" t="s"/>
      <c r="DA4" s="2435" t="s"/>
      <c r="DB4" s="2436" t="s"/>
      <c r="DC4" s="2437" t="s"/>
      <c r="DD4" s="68" t="s">
        <v>8</v>
      </c>
      <c r="DE4" s="2438" t="s"/>
      <c r="DF4" s="2439" t="s"/>
      <c r="DG4" s="2440" t="s"/>
      <c r="DH4" s="2441" t="s"/>
      <c r="DI4" s="2442" t="s"/>
      <c r="DJ4" s="2443" t="s"/>
      <c r="DK4" s="2444" t="s"/>
      <c r="DL4" s="2445" t="s"/>
      <c r="DM4" s="2446" t="s"/>
      <c r="DN4" s="2447" t="s"/>
      <c r="DO4" s="2448" t="s"/>
      <c r="DP4" s="2449" t="s"/>
      <c r="DQ4" s="2450" t="s"/>
      <c r="DR4" s="2451" t="s"/>
      <c r="DS4" s="2452" t="s"/>
      <c r="DT4" s="2453" t="s"/>
      <c r="DU4" s="2454" t="s"/>
      <c r="DV4" s="2455" t="s"/>
      <c r="DW4" s="2456" t="s"/>
      <c r="DX4" s="2457" t="s"/>
      <c r="DY4" s="83" t="s">
        <v>9</v>
      </c>
      <c r="DZ4" s="2458" t="s"/>
      <c r="EA4" s="2459" t="s"/>
      <c r="EB4" s="2460" t="s"/>
      <c r="EC4" s="2461" t="s"/>
      <c r="ED4" s="2462" t="s"/>
      <c r="EE4" s="2463" t="s"/>
      <c r="EF4" s="2464" t="s"/>
      <c r="EG4" s="2465" t="s"/>
      <c r="EH4" s="2466" t="s"/>
      <c r="EI4" s="2467" t="s"/>
      <c r="EJ4" s="2468" t="s"/>
      <c r="EK4" s="2469" t="s"/>
      <c r="EL4" s="2470" t="s"/>
      <c r="EM4" s="2471" t="s"/>
      <c r="EN4" s="2472" t="s"/>
      <c r="EO4" s="2473" t="s"/>
      <c r="EP4" s="2474" t="s"/>
      <c r="EQ4" s="2475" t="s"/>
      <c r="ER4" s="2476" t="s"/>
      <c r="ES4" s="2477" t="s"/>
      <c r="ET4" s="2478" t="s"/>
      <c r="EU4" s="2479" t="s"/>
      <c r="EV4" s="2480" t="s"/>
      <c r="EW4" s="2481" t="s"/>
      <c r="EX4" s="2482" t="s"/>
      <c r="EY4" s="2483" t="s"/>
      <c r="EZ4" s="2484" t="s"/>
      <c r="FA4" s="2485" t="s"/>
      <c r="FB4" s="2486" t="s"/>
      <c r="FC4" s="2487" t="s"/>
      <c r="FD4" s="2488" t="s"/>
      <c r="FE4" s="2489" t="s"/>
      <c r="FF4" s="2490" t="s"/>
      <c r="FG4" s="2491" t="s"/>
      <c r="FH4" s="2492" t="s"/>
      <c r="FI4" s="2493" t="s"/>
      <c r="FJ4" s="2494" t="s"/>
      <c r="FK4" s="2495" t="s"/>
      <c r="FL4" s="2496" t="s"/>
      <c r="FM4" s="2497" t="s"/>
      <c r="FN4" s="2498" t="s"/>
      <c r="FO4" s="2499" t="s"/>
      <c r="FP4" s="2500" t="s"/>
      <c r="FQ4" s="2501" t="s"/>
      <c r="FR4" s="2502" t="s"/>
      <c r="FS4" s="2503" t="s"/>
      <c r="FT4" s="2504" t="s"/>
      <c r="FU4" s="2505" t="s"/>
      <c r="FV4" s="2506" t="s"/>
      <c r="FW4" s="2507" t="s"/>
      <c r="FX4" s="2508" t="s"/>
      <c r="FY4" s="2509" t="s"/>
      <c r="FZ4" s="2510" t="s"/>
      <c r="GA4" s="2511" t="s"/>
      <c r="GB4" s="2512" t="s"/>
      <c r="GC4" s="2513" t="s"/>
      <c r="GD4" s="2514" t="s"/>
      <c r="GE4" s="2515" t="s"/>
      <c r="GF4" s="2516" t="s"/>
      <c r="GG4" s="2517" t="s"/>
      <c r="GH4" s="2518" t="s"/>
      <c r="GI4" s="2519" t="s"/>
      <c r="GJ4" s="2520" t="s"/>
      <c r="GK4" s="2521" t="s"/>
      <c r="GL4" s="2522" t="s"/>
      <c r="GM4" s="2523" t="s"/>
      <c r="GN4" s="2524" t="s"/>
      <c r="GO4" s="2525" t="s"/>
      <c r="GP4" s="2526" t="s"/>
      <c r="GQ4" s="2527" t="s"/>
      <c r="GR4" s="2528" t="s"/>
      <c r="GS4" s="2529" t="s"/>
      <c r="GT4" s="2530" t="s"/>
      <c r="GU4" s="2531" t="s"/>
      <c r="GV4" s="2532" t="s"/>
      <c r="GW4" s="2533" t="s"/>
      <c r="GX4" s="2534" t="s"/>
      <c r="GY4" s="2535" t="s"/>
      <c r="GZ4" s="2536" t="s"/>
      <c r="HA4" s="2537" t="s"/>
      <c r="HB4" s="2538" t="s"/>
      <c r="HC4" s="2539" t="s"/>
      <c r="HD4" s="2540" t="s"/>
      <c r="HE4" s="2541" t="s"/>
      <c r="HF4" s="2542" t="s"/>
      <c r="HG4" s="2543" t="s"/>
      <c r="HH4" s="2544" t="s"/>
      <c r="HI4" s="2545" t="s"/>
      <c r="HJ4" s="2546" t="s"/>
      <c r="HK4" s="2547" t="s"/>
      <c r="HL4" s="2548" t="s"/>
      <c r="HM4" s="2549" t="s"/>
      <c r="HN4" s="2550" t="s"/>
      <c r="HO4" s="2551" t="s"/>
      <c r="HP4" s="2552" t="s"/>
      <c r="HQ4" s="2553" t="s"/>
      <c r="HR4" s="2554" t="s"/>
      <c r="HS4" s="2555" t="s"/>
      <c r="HT4" s="2556" t="s"/>
      <c r="HU4" s="2557" t="s"/>
      <c r="HV4" s="2558" t="s"/>
      <c r="HW4" s="2559" t="s"/>
      <c r="HX4" s="2560" t="s"/>
      <c r="HY4" s="2561" t="s"/>
      <c r="HZ4" s="7" t="s">
        <v>1010</v>
      </c>
      <c r="IA4" s="2562" t="s"/>
      <c r="IB4" s="2563" t="s"/>
      <c r="IC4" s="2564" t="s"/>
      <c r="ID4" s="2565" t="s"/>
      <c r="IE4" s="2566" t="s"/>
      <c r="IF4" s="2567" t="s"/>
      <c r="IG4" s="2568" t="s"/>
      <c r="IH4" s="2569" t="s"/>
      <c r="II4" s="2570" t="s"/>
      <c r="IJ4" s="2571" t="s"/>
      <c r="IK4" s="2572" t="s"/>
      <c r="IL4" s="2573" t="s"/>
      <c r="IM4" s="2574" t="s"/>
      <c r="IN4" s="2575" t="s"/>
      <c r="IO4" s="2576" t="s"/>
      <c r="IP4" s="2577" t="s"/>
      <c r="IQ4" s="2578" t="s"/>
      <c r="IR4" s="2579" t="s"/>
      <c r="IS4" s="2580" t="s"/>
      <c r="IT4" s="2581" t="s"/>
    </row>
    <row customHeight="true" ht="15" outlineLevel="0" r="5">
      <c r="A5" s="2582" t="s"/>
      <c r="B5" s="2583" t="s"/>
      <c r="C5" s="10" t="s">
        <v>11</v>
      </c>
      <c r="D5" s="2584" t="s"/>
      <c r="E5" s="2585" t="s"/>
      <c r="F5" s="2586" t="s"/>
      <c r="G5" s="2587" t="s"/>
      <c r="H5" s="2588" t="s"/>
      <c r="I5" s="2589" t="s"/>
      <c r="J5" s="2590" t="s"/>
      <c r="K5" s="2591" t="s"/>
      <c r="L5" s="2592" t="s"/>
      <c r="M5" s="2593" t="s"/>
      <c r="N5" s="2594" t="s"/>
      <c r="O5" s="2595" t="s"/>
      <c r="P5" s="2596" t="s"/>
      <c r="Q5" s="2597" t="s"/>
      <c r="R5" s="2598" t="s"/>
      <c r="S5" s="2599" t="s"/>
      <c r="T5" s="2600" t="s"/>
      <c r="U5" s="2601" t="s"/>
      <c r="V5" s="2602" t="s"/>
      <c r="W5" s="2603" t="s"/>
      <c r="X5" s="10" t="s">
        <v>12</v>
      </c>
      <c r="Y5" s="2604" t="s"/>
      <c r="Z5" s="2605" t="s"/>
      <c r="AA5" s="2606" t="s"/>
      <c r="AB5" s="2607" t="s"/>
      <c r="AC5" s="2608" t="s"/>
      <c r="AD5" s="2609" t="s"/>
      <c r="AE5" s="2610" t="s"/>
      <c r="AF5" s="2611" t="s"/>
      <c r="AG5" s="2612" t="s"/>
      <c r="AH5" s="2613" t="s"/>
      <c r="AI5" s="2614" t="s"/>
      <c r="AJ5" s="2615" t="s"/>
      <c r="AK5" s="2616" t="s"/>
      <c r="AL5" s="2617" t="s"/>
      <c r="AM5" s="2618" t="s"/>
      <c r="AN5" s="2619" t="s"/>
      <c r="AO5" s="2620" t="s"/>
      <c r="AP5" s="2621" t="s"/>
      <c r="AQ5" s="2622" t="s"/>
      <c r="AR5" s="2623" t="s"/>
      <c r="AS5" s="10" t="s">
        <v>13</v>
      </c>
      <c r="AT5" s="2624" t="s"/>
      <c r="AU5" s="2625" t="s"/>
      <c r="AV5" s="2626" t="s"/>
      <c r="AW5" s="2627" t="s"/>
      <c r="AX5" s="2628" t="s"/>
      <c r="AY5" s="2629" t="s"/>
      <c r="AZ5" s="2630" t="s"/>
      <c r="BA5" s="2631" t="s"/>
      <c r="BB5" s="2632" t="s"/>
      <c r="BC5" s="2633" t="s"/>
      <c r="BD5" s="2634" t="s"/>
      <c r="BE5" s="2635" t="s"/>
      <c r="BF5" s="2636" t="s"/>
      <c r="BG5" s="2637" t="s"/>
      <c r="BH5" s="2638" t="s"/>
      <c r="BI5" s="2639" t="s"/>
      <c r="BJ5" s="2640" t="s"/>
      <c r="BK5" s="2641" t="s"/>
      <c r="BL5" s="2642" t="s"/>
      <c r="BM5" s="2643" t="s"/>
      <c r="BN5" s="226" t="s">
        <v>1011</v>
      </c>
      <c r="BO5" s="2644" t="s"/>
      <c r="BP5" s="2645" t="s"/>
      <c r="BQ5" s="2646" t="s"/>
      <c r="BR5" s="2647" t="s"/>
      <c r="BS5" s="2648" t="s"/>
      <c r="BT5" s="2649" t="s"/>
      <c r="BU5" s="2650" t="s"/>
      <c r="BV5" s="2651" t="s"/>
      <c r="BW5" s="2652" t="s"/>
      <c r="BX5" s="2653" t="s"/>
      <c r="BY5" s="2654" t="s"/>
      <c r="BZ5" s="2655" t="s"/>
      <c r="CA5" s="2656" t="s"/>
      <c r="CB5" s="2657" t="s"/>
      <c r="CC5" s="2658" t="s"/>
      <c r="CD5" s="2659" t="s"/>
      <c r="CE5" s="2660" t="s"/>
      <c r="CF5" s="2661" t="s"/>
      <c r="CG5" s="2662" t="s"/>
      <c r="CH5" s="2663" t="s"/>
      <c r="CI5" s="226" t="s">
        <v>423</v>
      </c>
      <c r="CJ5" s="2664" t="s"/>
      <c r="CK5" s="2665" t="s"/>
      <c r="CL5" s="2666" t="s"/>
      <c r="CM5" s="2667" t="s"/>
      <c r="CN5" s="2668" t="s"/>
      <c r="CO5" s="2669" t="s"/>
      <c r="CP5" s="2670" t="s"/>
      <c r="CQ5" s="2671" t="s"/>
      <c r="CR5" s="2672" t="s"/>
      <c r="CS5" s="2673" t="s"/>
      <c r="CT5" s="2674" t="s"/>
      <c r="CU5" s="2675" t="s"/>
      <c r="CV5" s="2676" t="s"/>
      <c r="CW5" s="2677" t="s"/>
      <c r="CX5" s="2678" t="s"/>
      <c r="CY5" s="2679" t="s"/>
      <c r="CZ5" s="2680" t="s"/>
      <c r="DA5" s="2681" t="s"/>
      <c r="DB5" s="2682" t="s"/>
      <c r="DC5" s="2683" t="s"/>
      <c r="DD5" s="10" t="s">
        <v>424</v>
      </c>
      <c r="DE5" s="2684" t="s"/>
      <c r="DF5" s="2685" t="s"/>
      <c r="DG5" s="2686" t="s"/>
      <c r="DH5" s="2687" t="s"/>
      <c r="DI5" s="2688" t="s"/>
      <c r="DJ5" s="2689" t="s"/>
      <c r="DK5" s="2690" t="s"/>
      <c r="DL5" s="2691" t="s"/>
      <c r="DM5" s="2692" t="s"/>
      <c r="DN5" s="2693" t="s"/>
      <c r="DO5" s="2694" t="s"/>
      <c r="DP5" s="2695" t="s"/>
      <c r="DQ5" s="2696" t="s"/>
      <c r="DR5" s="2697" t="s"/>
      <c r="DS5" s="2698" t="s"/>
      <c r="DT5" s="2699" t="s"/>
      <c r="DU5" s="2700" t="s"/>
      <c r="DV5" s="2701" t="s"/>
      <c r="DW5" s="2702" t="s"/>
      <c r="DX5" s="2703" t="s"/>
      <c r="DY5" s="10" t="s">
        <v>214</v>
      </c>
      <c r="DZ5" s="2704" t="s"/>
      <c r="EA5" s="2705" t="s"/>
      <c r="EB5" s="2706" t="s"/>
      <c r="EC5" s="2707" t="s"/>
      <c r="ED5" s="2708" t="s"/>
      <c r="EE5" s="2709" t="s"/>
      <c r="EF5" s="2710" t="s"/>
      <c r="EG5" s="2711" t="s"/>
      <c r="EH5" s="2712" t="s"/>
      <c r="EI5" s="2713" t="s"/>
      <c r="EJ5" s="2714" t="s"/>
      <c r="EK5" s="2715" t="s"/>
      <c r="EL5" s="2716" t="s"/>
      <c r="EM5" s="2717" t="s"/>
      <c r="EN5" s="2718" t="s"/>
      <c r="EO5" s="2719" t="s"/>
      <c r="EP5" s="2720" t="s"/>
      <c r="EQ5" s="2721" t="s"/>
      <c r="ER5" s="2722" t="s"/>
      <c r="ES5" s="2723" t="s"/>
      <c r="ET5" s="10" t="s">
        <v>15</v>
      </c>
      <c r="EU5" s="2724" t="s"/>
      <c r="EV5" s="2725" t="s"/>
      <c r="EW5" s="2726" t="s"/>
      <c r="EX5" s="2727" t="s"/>
      <c r="EY5" s="2728" t="s"/>
      <c r="EZ5" s="2729" t="s"/>
      <c r="FA5" s="2730" t="s"/>
      <c r="FB5" s="2731" t="s"/>
      <c r="FC5" s="2732" t="s"/>
      <c r="FD5" s="2733" t="s"/>
      <c r="FE5" s="2734" t="s"/>
      <c r="FF5" s="2735" t="s"/>
      <c r="FG5" s="2736" t="s"/>
      <c r="FH5" s="2737" t="s"/>
      <c r="FI5" s="2738" t="s"/>
      <c r="FJ5" s="2739" t="s"/>
      <c r="FK5" s="2740" t="s"/>
      <c r="FL5" s="2741" t="s"/>
      <c r="FM5" s="2742" t="s"/>
      <c r="FN5" s="2743" t="s"/>
      <c r="FO5" s="197" t="s">
        <v>215</v>
      </c>
      <c r="FP5" s="2744" t="s"/>
      <c r="FQ5" s="2745" t="s"/>
      <c r="FR5" s="2746" t="s"/>
      <c r="FS5" s="2747" t="s"/>
      <c r="FT5" s="2748" t="s"/>
      <c r="FU5" s="2749" t="s"/>
      <c r="FV5" s="2750" t="s"/>
      <c r="FW5" s="2751" t="s"/>
      <c r="FX5" s="2752" t="s"/>
      <c r="FY5" s="2753" t="s"/>
      <c r="FZ5" s="2754" t="s"/>
      <c r="GA5" s="2755" t="s"/>
      <c r="GB5" s="2756" t="s"/>
      <c r="GC5" s="2757" t="s"/>
      <c r="GD5" s="2758" t="s"/>
      <c r="GE5" s="2759" t="s"/>
      <c r="GF5" s="2760" t="s"/>
      <c r="GG5" s="2761" t="s"/>
      <c r="GH5" s="2762" t="s"/>
      <c r="GI5" s="2763" t="s"/>
      <c r="GJ5" s="197" t="s">
        <v>216</v>
      </c>
      <c r="GK5" s="2764" t="s"/>
      <c r="GL5" s="2765" t="s"/>
      <c r="GM5" s="2766" t="s"/>
      <c r="GN5" s="2767" t="s"/>
      <c r="GO5" s="2768" t="s"/>
      <c r="GP5" s="2769" t="s"/>
      <c r="GQ5" s="2770" t="s"/>
      <c r="GR5" s="2771" t="s"/>
      <c r="GS5" s="2772" t="s"/>
      <c r="GT5" s="2773" t="s"/>
      <c r="GU5" s="2774" t="s"/>
      <c r="GV5" s="2775" t="s"/>
      <c r="GW5" s="2776" t="s"/>
      <c r="GX5" s="2777" t="s"/>
      <c r="GY5" s="2778" t="s"/>
      <c r="GZ5" s="2779" t="s"/>
      <c r="HA5" s="2780" t="s"/>
      <c r="HB5" s="2781" t="s"/>
      <c r="HC5" s="2782" t="s"/>
      <c r="HD5" s="2783" t="s"/>
      <c r="HE5" s="197" t="s">
        <v>16</v>
      </c>
      <c r="HF5" s="2784" t="s"/>
      <c r="HG5" s="2785" t="s"/>
      <c r="HH5" s="2786" t="s"/>
      <c r="HI5" s="2787" t="s"/>
      <c r="HJ5" s="2788" t="s"/>
      <c r="HK5" s="2789" t="s"/>
      <c r="HL5" s="2790" t="s"/>
      <c r="HM5" s="2791" t="s"/>
      <c r="HN5" s="2792" t="s"/>
      <c r="HO5" s="2793" t="s"/>
      <c r="HP5" s="2794" t="s"/>
      <c r="HQ5" s="2795" t="s"/>
      <c r="HR5" s="2796" t="s"/>
      <c r="HS5" s="2797" t="s"/>
      <c r="HT5" s="2798" t="s"/>
      <c r="HU5" s="2799" t="s"/>
      <c r="HV5" s="2800" t="s"/>
      <c r="HW5" s="2801" t="s"/>
      <c r="HX5" s="2802" t="s"/>
      <c r="HY5" s="2803" t="s"/>
      <c r="HZ5" s="226" t="s">
        <v>17</v>
      </c>
      <c r="IA5" s="2804" t="s"/>
      <c r="IB5" s="2805" t="s"/>
      <c r="IC5" s="2806" t="s"/>
      <c r="ID5" s="2807" t="s"/>
      <c r="IE5" s="2808" t="s"/>
      <c r="IF5" s="2809" t="s"/>
      <c r="IG5" s="2810" t="s"/>
      <c r="IH5" s="2811" t="s"/>
      <c r="II5" s="2812" t="s"/>
      <c r="IJ5" s="2813" t="s"/>
      <c r="IK5" s="2814" t="s"/>
      <c r="IL5" s="2815" t="s"/>
      <c r="IM5" s="2816" t="s"/>
      <c r="IN5" s="2817" t="s"/>
      <c r="IO5" s="2818" t="s"/>
      <c r="IP5" s="2819" t="s"/>
      <c r="IQ5" s="2820" t="s"/>
      <c r="IR5" s="2821" t="s"/>
      <c r="IS5" s="2822" t="s"/>
      <c r="IT5" s="2823" t="s"/>
    </row>
    <row customHeight="true" hidden="true" ht="4.15000009536743" outlineLevel="0" r="6">
      <c r="A6" s="2824" t="s"/>
      <c r="B6" s="2825" t="s"/>
      <c r="C6" s="2826" t="s"/>
      <c r="D6" s="244" t="s"/>
      <c r="E6" s="244" t="s"/>
      <c r="F6" s="244" t="s"/>
      <c r="G6" s="244" t="s"/>
      <c r="H6" s="244" t="s"/>
      <c r="I6" s="244" t="s"/>
      <c r="J6" s="244" t="s"/>
      <c r="K6" s="244" t="s"/>
      <c r="L6" s="244" t="s"/>
      <c r="M6" s="244" t="s"/>
      <c r="N6" s="244" t="s"/>
      <c r="O6" s="244" t="s"/>
      <c r="P6" s="244" t="s"/>
      <c r="Q6" s="244" t="s"/>
      <c r="R6" s="244" t="s"/>
      <c r="S6" s="244" t="s"/>
      <c r="T6" s="244" t="s"/>
      <c r="U6" s="244" t="s"/>
      <c r="V6" s="244" t="s"/>
      <c r="W6" s="2827" t="s"/>
      <c r="X6" s="557" t="n"/>
      <c r="Y6" s="557" t="n"/>
      <c r="Z6" s="557" t="n"/>
      <c r="AA6" s="557" t="n"/>
      <c r="AB6" s="557" t="n"/>
      <c r="AC6" s="557" t="n"/>
      <c r="AD6" s="557" t="n"/>
      <c r="AE6" s="557" t="n"/>
      <c r="AF6" s="557" t="n"/>
      <c r="AG6" s="557" t="n"/>
      <c r="AH6" s="557" t="n"/>
      <c r="AI6" s="557" t="n"/>
      <c r="AJ6" s="557" t="n"/>
      <c r="AK6" s="557" t="n"/>
      <c r="AL6" s="557" t="n"/>
      <c r="AM6" s="557" t="n"/>
      <c r="AN6" s="557" t="n"/>
      <c r="AO6" s="557" t="n"/>
      <c r="AP6" s="557" t="n"/>
      <c r="AQ6" s="557" t="n"/>
      <c r="AR6" s="557" t="n"/>
      <c r="AS6" s="557" t="n"/>
      <c r="AT6" s="557" t="n"/>
      <c r="AU6" s="557" t="n"/>
      <c r="AV6" s="557" t="n"/>
      <c r="AW6" s="557" t="n"/>
      <c r="AX6" s="557" t="n"/>
      <c r="AY6" s="557" t="n"/>
      <c r="AZ6" s="557" t="n"/>
      <c r="BA6" s="557" t="n"/>
      <c r="BB6" s="557" t="n"/>
      <c r="BC6" s="557" t="n"/>
      <c r="BD6" s="557" t="n"/>
      <c r="BE6" s="557" t="n"/>
      <c r="BF6" s="557" t="n"/>
      <c r="BG6" s="557" t="n"/>
      <c r="BH6" s="557" t="n"/>
      <c r="BI6" s="557" t="n"/>
      <c r="BJ6" s="557" t="n"/>
      <c r="BK6" s="557" t="n"/>
      <c r="BL6" s="557" t="n"/>
      <c r="BM6" s="557" t="n"/>
      <c r="BN6" s="557" t="n"/>
      <c r="BO6" s="557" t="n"/>
      <c r="BP6" s="557" t="n"/>
      <c r="BQ6" s="557" t="n"/>
      <c r="BR6" s="557" t="n"/>
      <c r="BS6" s="557" t="n"/>
      <c r="BT6" s="2828" t="n"/>
      <c r="BU6" s="2828" t="n"/>
      <c r="BV6" s="2828" t="n"/>
      <c r="BW6" s="2828" t="n"/>
      <c r="BX6" s="2828" t="n"/>
      <c r="BY6" s="2828" t="n"/>
      <c r="BZ6" s="2828" t="n"/>
      <c r="CA6" s="2828" t="n"/>
      <c r="CB6" s="2828" t="n"/>
      <c r="CC6" s="2828" t="n"/>
      <c r="CD6" s="2828" t="n"/>
      <c r="CE6" s="2828" t="n"/>
      <c r="CF6" s="2828" t="n"/>
      <c r="CG6" s="2828" t="n"/>
      <c r="CH6" s="2828" t="n"/>
      <c r="CI6" s="2828" t="n"/>
      <c r="CJ6" s="2828" t="n"/>
      <c r="CK6" s="2828" t="n"/>
      <c r="CL6" s="2828" t="n"/>
      <c r="CM6" s="2828" t="n"/>
      <c r="CN6" s="2828" t="n"/>
      <c r="CO6" s="2828" t="n"/>
      <c r="CP6" s="2828" t="n"/>
      <c r="CQ6" s="2828" t="n"/>
      <c r="CR6" s="2828" t="n"/>
      <c r="CS6" s="2828" t="n"/>
      <c r="CT6" s="2828" t="n"/>
      <c r="CU6" s="2828" t="n"/>
      <c r="CV6" s="2828" t="n"/>
      <c r="CW6" s="2828" t="n"/>
      <c r="CX6" s="2828" t="n"/>
      <c r="CY6" s="2828" t="n"/>
      <c r="CZ6" s="2828" t="n"/>
      <c r="DA6" s="2828" t="n"/>
      <c r="DB6" s="2828" t="n"/>
      <c r="DC6" s="2828" t="n"/>
      <c r="DD6" s="2829" t="s"/>
      <c r="DE6" s="244" t="s"/>
      <c r="DF6" s="244" t="s"/>
      <c r="DG6" s="244" t="s"/>
      <c r="DH6" s="244" t="s"/>
      <c r="DI6" s="244" t="s"/>
      <c r="DJ6" s="244" t="s"/>
      <c r="DK6" s="244" t="s"/>
      <c r="DL6" s="244" t="s"/>
      <c r="DM6" s="244" t="s"/>
      <c r="DN6" s="244" t="s"/>
      <c r="DO6" s="244" t="s"/>
      <c r="DP6" s="244" t="s"/>
      <c r="DQ6" s="244" t="s"/>
      <c r="DR6" s="244" t="s"/>
      <c r="DS6" s="244" t="s"/>
      <c r="DT6" s="244" t="s"/>
      <c r="DU6" s="244" t="s"/>
      <c r="DV6" s="244" t="s"/>
      <c r="DW6" s="244" t="s"/>
      <c r="DX6" s="2830" t="s"/>
      <c r="DY6" s="557" t="n"/>
      <c r="DZ6" s="557" t="n"/>
      <c r="EA6" s="557" t="n"/>
      <c r="EB6" s="557" t="n"/>
      <c r="EC6" s="557" t="n"/>
      <c r="ED6" s="557" t="n"/>
      <c r="EE6" s="557" t="n"/>
      <c r="EF6" s="557" t="n"/>
      <c r="EG6" s="557" t="n"/>
      <c r="EH6" s="557" t="n"/>
      <c r="EI6" s="557" t="n"/>
      <c r="EJ6" s="557" t="n"/>
      <c r="EK6" s="557" t="n"/>
      <c r="EL6" s="557" t="n"/>
      <c r="EM6" s="557" t="n"/>
      <c r="EN6" s="557" t="n"/>
      <c r="EO6" s="557" t="n"/>
      <c r="EP6" s="557" t="n"/>
      <c r="EQ6" s="557" t="n"/>
      <c r="ER6" s="557" t="n"/>
      <c r="ES6" s="557" t="n"/>
      <c r="ET6" s="557" t="n"/>
      <c r="EU6" s="557" t="n"/>
      <c r="EV6" s="557" t="n"/>
      <c r="EW6" s="557" t="n"/>
      <c r="EX6" s="557" t="n"/>
      <c r="EY6" s="557" t="n"/>
      <c r="EZ6" s="557" t="n"/>
      <c r="FA6" s="557" t="n"/>
      <c r="FB6" s="557" t="n"/>
      <c r="FC6" s="557" t="n"/>
      <c r="FD6" s="557" t="n"/>
      <c r="FE6" s="557" t="n"/>
      <c r="FF6" s="557" t="n"/>
      <c r="FG6" s="557" t="n"/>
      <c r="FH6" s="557" t="n"/>
      <c r="FI6" s="557" t="n"/>
      <c r="FJ6" s="557" t="n"/>
      <c r="FK6" s="557" t="n"/>
      <c r="FL6" s="557" t="n"/>
      <c r="FM6" s="557" t="n"/>
      <c r="FN6" s="557" t="n"/>
      <c r="FO6" s="557" t="n"/>
      <c r="FP6" s="557" t="n"/>
      <c r="FQ6" s="557" t="n"/>
      <c r="FR6" s="557" t="n"/>
      <c r="FS6" s="557" t="n"/>
      <c r="FT6" s="557" t="n"/>
      <c r="FU6" s="557" t="n"/>
      <c r="FV6" s="557" t="n"/>
      <c r="FW6" s="557" t="n"/>
      <c r="FX6" s="557" t="n"/>
      <c r="FY6" s="557" t="n"/>
      <c r="FZ6" s="557" t="n"/>
      <c r="GA6" s="2831" t="n"/>
      <c r="GB6" s="2831" t="n"/>
      <c r="GC6" s="2831" t="n"/>
      <c r="GD6" s="2831" t="n"/>
      <c r="GE6" s="2831" t="n"/>
      <c r="GF6" s="2831" t="n"/>
      <c r="GG6" s="2831" t="n"/>
      <c r="GH6" s="2831" t="n"/>
      <c r="GI6" s="2831" t="n"/>
      <c r="GJ6" s="2831" t="n"/>
      <c r="GK6" s="2831" t="n"/>
      <c r="GL6" s="2831" t="n"/>
      <c r="GM6" s="2831" t="n"/>
      <c r="GN6" s="2831" t="n"/>
      <c r="GO6" s="2831" t="n"/>
      <c r="GP6" s="2831" t="n"/>
      <c r="GQ6" s="2831" t="n"/>
      <c r="GR6" s="2831" t="n"/>
      <c r="GS6" s="2831" t="n"/>
      <c r="GT6" s="2831" t="n"/>
      <c r="GU6" s="2831" t="n"/>
      <c r="GV6" s="2831" t="n"/>
      <c r="GW6" s="2831" t="n"/>
      <c r="GX6" s="2831" t="n"/>
      <c r="GY6" s="2831" t="n"/>
      <c r="GZ6" s="2831" t="n"/>
      <c r="HA6" s="2831" t="n"/>
      <c r="HB6" s="2831" t="n"/>
      <c r="HC6" s="2831" t="n"/>
      <c r="HD6" s="2831" t="n"/>
      <c r="HE6" s="2832" t="s"/>
      <c r="HF6" s="2833" t="s"/>
      <c r="HG6" s="2833" t="s"/>
      <c r="HH6" s="2833" t="s"/>
      <c r="HI6" s="2833" t="s"/>
      <c r="HJ6" s="2833" t="s"/>
      <c r="HK6" s="2833" t="s"/>
      <c r="HL6" s="2833" t="s"/>
      <c r="HM6" s="2833" t="s"/>
      <c r="HN6" s="2833" t="s"/>
      <c r="HO6" s="2833" t="s"/>
      <c r="HP6" s="2833" t="s"/>
      <c r="HQ6" s="2833" t="s"/>
      <c r="HR6" s="2833" t="s"/>
      <c r="HS6" s="2833" t="s"/>
      <c r="HT6" s="2833" t="s"/>
      <c r="HU6" s="2833" t="s"/>
      <c r="HV6" s="2833" t="s"/>
      <c r="HW6" s="2833" t="s"/>
      <c r="HX6" s="2833" t="s"/>
      <c r="HY6" s="2834" t="s"/>
      <c r="HZ6" s="2835" t="s"/>
      <c r="IA6" s="2836" t="s"/>
      <c r="IB6" s="2836" t="s"/>
      <c r="IC6" s="2836" t="s"/>
      <c r="ID6" s="2836" t="s"/>
      <c r="IE6" s="2836" t="s"/>
      <c r="IF6" s="2836" t="s"/>
      <c r="IG6" s="2836" t="s"/>
      <c r="IH6" s="2836" t="s"/>
      <c r="II6" s="2836" t="s"/>
      <c r="IJ6" s="2836" t="s"/>
      <c r="IK6" s="2836" t="s"/>
      <c r="IL6" s="2836" t="s"/>
      <c r="IM6" s="2836" t="s"/>
      <c r="IN6" s="2836" t="s"/>
      <c r="IO6" s="2836" t="s"/>
      <c r="IP6" s="2836" t="s"/>
      <c r="IQ6" s="2836" t="s"/>
      <c r="IR6" s="2836" t="s"/>
      <c r="IS6" s="2836" t="s"/>
      <c r="IT6" s="2837" t="s"/>
    </row>
    <row customHeight="true" hidden="true" ht="16.1499996185303" outlineLevel="0" r="7">
      <c r="A7" s="2838" t="s"/>
      <c r="B7" s="2839" t="s"/>
      <c r="C7" s="2840" t="s"/>
      <c r="D7" s="244" t="s"/>
      <c r="E7" s="244" t="s"/>
      <c r="F7" s="244" t="s"/>
      <c r="G7" s="244" t="s"/>
      <c r="H7" s="244" t="s"/>
      <c r="I7" s="244" t="s"/>
      <c r="J7" s="244" t="s"/>
      <c r="K7" s="244" t="s"/>
      <c r="L7" s="244" t="s"/>
      <c r="M7" s="244" t="s"/>
      <c r="N7" s="244" t="s"/>
      <c r="O7" s="244" t="s"/>
      <c r="P7" s="244" t="s"/>
      <c r="Q7" s="244" t="s"/>
      <c r="R7" s="244" t="s"/>
      <c r="S7" s="244" t="s"/>
      <c r="T7" s="244" t="s"/>
      <c r="U7" s="244" t="s"/>
      <c r="V7" s="244" t="s"/>
      <c r="W7" s="2841" t="s"/>
      <c r="X7" s="557" t="n"/>
      <c r="Y7" s="557" t="n"/>
      <c r="Z7" s="557" t="n"/>
      <c r="AA7" s="557" t="n"/>
      <c r="AB7" s="557" t="n"/>
      <c r="AC7" s="557" t="n"/>
      <c r="AD7" s="557" t="n"/>
      <c r="AE7" s="557" t="n"/>
      <c r="AF7" s="557" t="n"/>
      <c r="AG7" s="557" t="n"/>
      <c r="AH7" s="557" t="n"/>
      <c r="AI7" s="557" t="n"/>
      <c r="AJ7" s="557" t="n"/>
      <c r="AK7" s="557" t="n"/>
      <c r="AL7" s="557" t="n"/>
      <c r="AM7" s="557" t="n"/>
      <c r="AN7" s="557" t="n"/>
      <c r="AO7" s="557" t="n"/>
      <c r="AP7" s="557" t="n"/>
      <c r="AQ7" s="557" t="n"/>
      <c r="AR7" s="557" t="n"/>
      <c r="AS7" s="557" t="n"/>
      <c r="AT7" s="557" t="n"/>
      <c r="AU7" s="557" t="n"/>
      <c r="AV7" s="557" t="n"/>
      <c r="AW7" s="557" t="n"/>
      <c r="AX7" s="557" t="n"/>
      <c r="AY7" s="557" t="n"/>
      <c r="AZ7" s="557" t="n"/>
      <c r="BA7" s="557" t="n"/>
      <c r="BB7" s="557" t="n"/>
      <c r="BC7" s="557" t="n"/>
      <c r="BD7" s="557" t="n"/>
      <c r="BE7" s="557" t="n"/>
      <c r="BF7" s="557" t="n"/>
      <c r="BG7" s="557" t="n"/>
      <c r="BH7" s="557" t="n"/>
      <c r="BI7" s="557" t="n"/>
      <c r="BJ7" s="557" t="n"/>
      <c r="BK7" s="557" t="n"/>
      <c r="BL7" s="557" t="n"/>
      <c r="BM7" s="557" t="n"/>
      <c r="BN7" s="557" t="n"/>
      <c r="BO7" s="557" t="n"/>
      <c r="BP7" s="557" t="n"/>
      <c r="BQ7" s="557" t="n"/>
      <c r="BR7" s="557" t="n"/>
      <c r="BS7" s="557" t="n"/>
      <c r="BT7" s="2828" t="n"/>
      <c r="BU7" s="2828" t="n"/>
      <c r="BV7" s="2828" t="n"/>
      <c r="BW7" s="2828" t="n"/>
      <c r="BX7" s="2828" t="n"/>
      <c r="BY7" s="2828" t="n"/>
      <c r="BZ7" s="2828" t="n"/>
      <c r="CA7" s="2828" t="n"/>
      <c r="CB7" s="2828" t="n"/>
      <c r="CC7" s="2828" t="n"/>
      <c r="CD7" s="2828" t="n"/>
      <c r="CE7" s="2828" t="n"/>
      <c r="CF7" s="2828" t="n"/>
      <c r="CG7" s="2828" t="n"/>
      <c r="CH7" s="2828" t="n"/>
      <c r="CI7" s="2828" t="n"/>
      <c r="CJ7" s="2828" t="n"/>
      <c r="CK7" s="2828" t="n"/>
      <c r="CL7" s="2828" t="n"/>
      <c r="CM7" s="2828" t="n"/>
      <c r="CN7" s="2828" t="n"/>
      <c r="CO7" s="2828" t="n"/>
      <c r="CP7" s="2828" t="n"/>
      <c r="CQ7" s="2828" t="n"/>
      <c r="CR7" s="2828" t="n"/>
      <c r="CS7" s="2828" t="n"/>
      <c r="CT7" s="2828" t="n"/>
      <c r="CU7" s="2828" t="n"/>
      <c r="CV7" s="2828" t="n"/>
      <c r="CW7" s="2828" t="n"/>
      <c r="CX7" s="2828" t="n"/>
      <c r="CY7" s="2828" t="n"/>
      <c r="CZ7" s="2828" t="n"/>
      <c r="DA7" s="2828" t="n"/>
      <c r="DB7" s="2828" t="n"/>
      <c r="DC7" s="2828" t="n"/>
      <c r="DD7" s="2842" t="s"/>
      <c r="DE7" s="244" t="s"/>
      <c r="DF7" s="244" t="s"/>
      <c r="DG7" s="244" t="s"/>
      <c r="DH7" s="244" t="s"/>
      <c r="DI7" s="244" t="s"/>
      <c r="DJ7" s="244" t="s"/>
      <c r="DK7" s="244" t="s"/>
      <c r="DL7" s="244" t="s"/>
      <c r="DM7" s="244" t="s"/>
      <c r="DN7" s="244" t="s"/>
      <c r="DO7" s="244" t="s"/>
      <c r="DP7" s="244" t="s"/>
      <c r="DQ7" s="244" t="s"/>
      <c r="DR7" s="244" t="s"/>
      <c r="DS7" s="244" t="s"/>
      <c r="DT7" s="244" t="s"/>
      <c r="DU7" s="244" t="s"/>
      <c r="DV7" s="244" t="s"/>
      <c r="DW7" s="244" t="s"/>
      <c r="DX7" s="2843" t="s"/>
      <c r="DY7" s="557" t="n"/>
      <c r="DZ7" s="557" t="n"/>
      <c r="EA7" s="557" t="n"/>
      <c r="EB7" s="557" t="n"/>
      <c r="EC7" s="557" t="n"/>
      <c r="ED7" s="557" t="n"/>
      <c r="EE7" s="557" t="n"/>
      <c r="EF7" s="557" t="n"/>
      <c r="EG7" s="557" t="n"/>
      <c r="EH7" s="557" t="n"/>
      <c r="EI7" s="557" t="n"/>
      <c r="EJ7" s="557" t="n"/>
      <c r="EK7" s="557" t="n"/>
      <c r="EL7" s="557" t="n"/>
      <c r="EM7" s="557" t="n"/>
      <c r="EN7" s="557" t="n"/>
      <c r="EO7" s="557" t="n"/>
      <c r="EP7" s="557" t="n"/>
      <c r="EQ7" s="557" t="n"/>
      <c r="ER7" s="557" t="n"/>
      <c r="ES7" s="557" t="n"/>
      <c r="ET7" s="557" t="n"/>
      <c r="EU7" s="557" t="n"/>
      <c r="EV7" s="557" t="n"/>
      <c r="EW7" s="557" t="n"/>
      <c r="EX7" s="557" t="n"/>
      <c r="EY7" s="557" t="n"/>
      <c r="EZ7" s="557" t="n"/>
      <c r="FA7" s="557" t="n"/>
      <c r="FB7" s="557" t="n"/>
      <c r="FC7" s="557" t="n"/>
      <c r="FD7" s="557" t="n"/>
      <c r="FE7" s="557" t="n"/>
      <c r="FF7" s="557" t="n"/>
      <c r="FG7" s="557" t="n"/>
      <c r="FH7" s="557" t="n"/>
      <c r="FI7" s="557" t="n"/>
      <c r="FJ7" s="557" t="n"/>
      <c r="FK7" s="557" t="n"/>
      <c r="FL7" s="557" t="n"/>
      <c r="FM7" s="557" t="n"/>
      <c r="FN7" s="557" t="n"/>
      <c r="FO7" s="557" t="n"/>
      <c r="FP7" s="557" t="n"/>
      <c r="FQ7" s="557" t="n"/>
      <c r="FR7" s="557" t="n"/>
      <c r="FS7" s="557" t="n"/>
      <c r="FT7" s="557" t="n"/>
      <c r="FU7" s="557" t="n"/>
      <c r="FV7" s="557" t="n"/>
      <c r="FW7" s="557" t="n"/>
      <c r="FX7" s="557" t="n"/>
      <c r="FY7" s="557" t="n"/>
      <c r="FZ7" s="557" t="n"/>
      <c r="GA7" s="2831" t="n"/>
      <c r="GB7" s="2831" t="n"/>
      <c r="GC7" s="2831" t="n"/>
      <c r="GD7" s="2831" t="n"/>
      <c r="GE7" s="2831" t="n"/>
      <c r="GF7" s="2831" t="n"/>
      <c r="GG7" s="2831" t="n"/>
      <c r="GH7" s="2831" t="n"/>
      <c r="GI7" s="2831" t="n"/>
      <c r="GJ7" s="2831" t="n"/>
      <c r="GK7" s="2831" t="n"/>
      <c r="GL7" s="2831" t="n"/>
      <c r="GM7" s="2831" t="n"/>
      <c r="GN7" s="2831" t="n"/>
      <c r="GO7" s="2831" t="n"/>
      <c r="GP7" s="2831" t="n"/>
      <c r="GQ7" s="2831" t="n"/>
      <c r="GR7" s="2831" t="n"/>
      <c r="GS7" s="2831" t="n"/>
      <c r="GT7" s="2831" t="n"/>
      <c r="GU7" s="2831" t="n"/>
      <c r="GV7" s="2831" t="n"/>
      <c r="GW7" s="2831" t="n"/>
      <c r="GX7" s="2831" t="n"/>
      <c r="GY7" s="2831" t="n"/>
      <c r="GZ7" s="2831" t="n"/>
      <c r="HA7" s="2831" t="n"/>
      <c r="HB7" s="2831" t="n"/>
      <c r="HC7" s="2831" t="n"/>
      <c r="HD7" s="2831" t="n"/>
      <c r="HE7" s="2844" t="s"/>
      <c r="HF7" s="2833" t="s"/>
      <c r="HG7" s="2833" t="s"/>
      <c r="HH7" s="2833" t="s"/>
      <c r="HI7" s="2833" t="s"/>
      <c r="HJ7" s="2833" t="s"/>
      <c r="HK7" s="2833" t="s"/>
      <c r="HL7" s="2833" t="s"/>
      <c r="HM7" s="2833" t="s"/>
      <c r="HN7" s="2833" t="s"/>
      <c r="HO7" s="2833" t="s"/>
      <c r="HP7" s="2833" t="s"/>
      <c r="HQ7" s="2833" t="s"/>
      <c r="HR7" s="2833" t="s"/>
      <c r="HS7" s="2833" t="s"/>
      <c r="HT7" s="2833" t="s"/>
      <c r="HU7" s="2833" t="s"/>
      <c r="HV7" s="2833" t="s"/>
      <c r="HW7" s="2833" t="s"/>
      <c r="HX7" s="2833" t="s"/>
      <c r="HY7" s="2845" t="s"/>
      <c r="HZ7" s="2846" t="s"/>
      <c r="IA7" s="2836" t="s"/>
      <c r="IB7" s="2836" t="s"/>
      <c r="IC7" s="2836" t="s"/>
      <c r="ID7" s="2836" t="s"/>
      <c r="IE7" s="2836" t="s"/>
      <c r="IF7" s="2836" t="s"/>
      <c r="IG7" s="2836" t="s"/>
      <c r="IH7" s="2836" t="s"/>
      <c r="II7" s="2836" t="s"/>
      <c r="IJ7" s="2836" t="s"/>
      <c r="IK7" s="2836" t="s"/>
      <c r="IL7" s="2836" t="s"/>
      <c r="IM7" s="2836" t="s"/>
      <c r="IN7" s="2836" t="s"/>
      <c r="IO7" s="2836" t="s"/>
      <c r="IP7" s="2836" t="s"/>
      <c r="IQ7" s="2836" t="s"/>
      <c r="IR7" s="2836" t="s"/>
      <c r="IS7" s="2836" t="s"/>
      <c r="IT7" s="2847" t="s"/>
    </row>
    <row customHeight="true" hidden="true" ht="17.4500007629395" outlineLevel="0" r="8">
      <c r="A8" s="2848" t="s"/>
      <c r="B8" s="2849" t="s"/>
      <c r="C8" s="2850" t="s"/>
      <c r="D8" s="244" t="s"/>
      <c r="E8" s="244" t="s"/>
      <c r="F8" s="244" t="s"/>
      <c r="G8" s="244" t="s"/>
      <c r="H8" s="244" t="s"/>
      <c r="I8" s="244" t="s"/>
      <c r="J8" s="244" t="s"/>
      <c r="K8" s="244" t="s"/>
      <c r="L8" s="244" t="s"/>
      <c r="M8" s="244" t="s"/>
      <c r="N8" s="244" t="s"/>
      <c r="O8" s="244" t="s"/>
      <c r="P8" s="244" t="s"/>
      <c r="Q8" s="244" t="s"/>
      <c r="R8" s="244" t="s"/>
      <c r="S8" s="244" t="s"/>
      <c r="T8" s="244" t="s"/>
      <c r="U8" s="244" t="s"/>
      <c r="V8" s="244" t="s"/>
      <c r="W8" s="2851" t="s"/>
      <c r="X8" s="557" t="n"/>
      <c r="Y8" s="557" t="n"/>
      <c r="Z8" s="557" t="n"/>
      <c r="AA8" s="557" t="n"/>
      <c r="AB8" s="557" t="n"/>
      <c r="AC8" s="557" t="n"/>
      <c r="AD8" s="557" t="n"/>
      <c r="AE8" s="557" t="n"/>
      <c r="AF8" s="557" t="n"/>
      <c r="AG8" s="557" t="n"/>
      <c r="AH8" s="557" t="n"/>
      <c r="AI8" s="557" t="n"/>
      <c r="AJ8" s="557" t="n"/>
      <c r="AK8" s="557" t="n"/>
      <c r="AL8" s="557" t="n"/>
      <c r="AM8" s="557" t="n"/>
      <c r="AN8" s="557" t="n"/>
      <c r="AO8" s="557" t="n"/>
      <c r="AP8" s="557" t="n"/>
      <c r="AQ8" s="557" t="n"/>
      <c r="AR8" s="557" t="n"/>
      <c r="AS8" s="557" t="n"/>
      <c r="AT8" s="557" t="n"/>
      <c r="AU8" s="557" t="n"/>
      <c r="AV8" s="557" t="n"/>
      <c r="AW8" s="557" t="n"/>
      <c r="AX8" s="557" t="n"/>
      <c r="AY8" s="557" t="n"/>
      <c r="AZ8" s="557" t="n"/>
      <c r="BA8" s="557" t="n"/>
      <c r="BB8" s="557" t="n"/>
      <c r="BC8" s="557" t="n"/>
      <c r="BD8" s="557" t="n"/>
      <c r="BE8" s="557" t="n"/>
      <c r="BF8" s="557" t="n"/>
      <c r="BG8" s="557" t="n"/>
      <c r="BH8" s="557" t="n"/>
      <c r="BI8" s="557" t="n"/>
      <c r="BJ8" s="557" t="n"/>
      <c r="BK8" s="557" t="n"/>
      <c r="BL8" s="557" t="n"/>
      <c r="BM8" s="557" t="n"/>
      <c r="BN8" s="557" t="n"/>
      <c r="BO8" s="557" t="n"/>
      <c r="BP8" s="557" t="n"/>
      <c r="BQ8" s="557" t="n"/>
      <c r="BR8" s="557" t="n"/>
      <c r="BS8" s="557" t="n"/>
      <c r="BT8" s="2828" t="n"/>
      <c r="BU8" s="2828" t="n"/>
      <c r="BV8" s="2828" t="n"/>
      <c r="BW8" s="2828" t="n"/>
      <c r="BX8" s="2828" t="n"/>
      <c r="BY8" s="2828" t="n"/>
      <c r="BZ8" s="2828" t="n"/>
      <c r="CA8" s="2828" t="n"/>
      <c r="CB8" s="2828" t="n"/>
      <c r="CC8" s="2828" t="n"/>
      <c r="CD8" s="2828" t="n"/>
      <c r="CE8" s="2828" t="n"/>
      <c r="CF8" s="2828" t="n"/>
      <c r="CG8" s="2828" t="n"/>
      <c r="CH8" s="2828" t="n"/>
      <c r="CI8" s="2828" t="n"/>
      <c r="CJ8" s="2828" t="n"/>
      <c r="CK8" s="2828" t="n"/>
      <c r="CL8" s="2828" t="n"/>
      <c r="CM8" s="2828" t="n"/>
      <c r="CN8" s="2828" t="n"/>
      <c r="CO8" s="2828" t="n"/>
      <c r="CP8" s="2828" t="n"/>
      <c r="CQ8" s="2828" t="n"/>
      <c r="CR8" s="2828" t="n"/>
      <c r="CS8" s="2828" t="n"/>
      <c r="CT8" s="2828" t="n"/>
      <c r="CU8" s="2828" t="n"/>
      <c r="CV8" s="2828" t="n"/>
      <c r="CW8" s="2828" t="n"/>
      <c r="CX8" s="2828" t="n"/>
      <c r="CY8" s="2828" t="n"/>
      <c r="CZ8" s="2828" t="n"/>
      <c r="DA8" s="2828" t="n"/>
      <c r="DB8" s="2828" t="n"/>
      <c r="DC8" s="2828" t="n"/>
      <c r="DD8" s="2852" t="s"/>
      <c r="DE8" s="244" t="s"/>
      <c r="DF8" s="244" t="s"/>
      <c r="DG8" s="244" t="s"/>
      <c r="DH8" s="244" t="s"/>
      <c r="DI8" s="244" t="s"/>
      <c r="DJ8" s="244" t="s"/>
      <c r="DK8" s="244" t="s"/>
      <c r="DL8" s="244" t="s"/>
      <c r="DM8" s="244" t="s"/>
      <c r="DN8" s="244" t="s"/>
      <c r="DO8" s="244" t="s"/>
      <c r="DP8" s="244" t="s"/>
      <c r="DQ8" s="244" t="s"/>
      <c r="DR8" s="244" t="s"/>
      <c r="DS8" s="244" t="s"/>
      <c r="DT8" s="244" t="s"/>
      <c r="DU8" s="244" t="s"/>
      <c r="DV8" s="244" t="s"/>
      <c r="DW8" s="244" t="s"/>
      <c r="DX8" s="2853" t="s"/>
      <c r="DY8" s="557" t="n"/>
      <c r="DZ8" s="557" t="n"/>
      <c r="EA8" s="557" t="n"/>
      <c r="EB8" s="557" t="n"/>
      <c r="EC8" s="557" t="n"/>
      <c r="ED8" s="557" t="n"/>
      <c r="EE8" s="557" t="n"/>
      <c r="EF8" s="557" t="n"/>
      <c r="EG8" s="557" t="n"/>
      <c r="EH8" s="557" t="n"/>
      <c r="EI8" s="557" t="n"/>
      <c r="EJ8" s="557" t="n"/>
      <c r="EK8" s="557" t="n"/>
      <c r="EL8" s="557" t="n"/>
      <c r="EM8" s="557" t="n"/>
      <c r="EN8" s="557" t="n"/>
      <c r="EO8" s="557" t="n"/>
      <c r="EP8" s="557" t="n"/>
      <c r="EQ8" s="557" t="n"/>
      <c r="ER8" s="557" t="n"/>
      <c r="ES8" s="557" t="n"/>
      <c r="ET8" s="557" t="n"/>
      <c r="EU8" s="557" t="n"/>
      <c r="EV8" s="557" t="n"/>
      <c r="EW8" s="557" t="n"/>
      <c r="EX8" s="557" t="n"/>
      <c r="EY8" s="557" t="n"/>
      <c r="EZ8" s="557" t="n"/>
      <c r="FA8" s="557" t="n"/>
      <c r="FB8" s="557" t="n"/>
      <c r="FC8" s="557" t="n"/>
      <c r="FD8" s="557" t="n"/>
      <c r="FE8" s="557" t="n"/>
      <c r="FF8" s="557" t="n"/>
      <c r="FG8" s="557" t="n"/>
      <c r="FH8" s="557" t="n"/>
      <c r="FI8" s="557" t="n"/>
      <c r="FJ8" s="557" t="n"/>
      <c r="FK8" s="557" t="n"/>
      <c r="FL8" s="557" t="n"/>
      <c r="FM8" s="557" t="n"/>
      <c r="FN8" s="557" t="n"/>
      <c r="FO8" s="557" t="n"/>
      <c r="FP8" s="557" t="n"/>
      <c r="FQ8" s="557" t="n"/>
      <c r="FR8" s="557" t="n"/>
      <c r="FS8" s="557" t="n"/>
      <c r="FT8" s="557" t="n"/>
      <c r="FU8" s="557" t="n"/>
      <c r="FV8" s="557" t="n"/>
      <c r="FW8" s="557" t="n"/>
      <c r="FX8" s="557" t="n"/>
      <c r="FY8" s="557" t="n"/>
      <c r="FZ8" s="557" t="n"/>
      <c r="GA8" s="2831" t="n"/>
      <c r="GB8" s="2831" t="n"/>
      <c r="GC8" s="2831" t="n"/>
      <c r="GD8" s="2831" t="n"/>
      <c r="GE8" s="2831" t="n"/>
      <c r="GF8" s="2831" t="n"/>
      <c r="GG8" s="2831" t="n"/>
      <c r="GH8" s="2831" t="n"/>
      <c r="GI8" s="2831" t="n"/>
      <c r="GJ8" s="2831" t="n"/>
      <c r="GK8" s="2831" t="n"/>
      <c r="GL8" s="2831" t="n"/>
      <c r="GM8" s="2831" t="n"/>
      <c r="GN8" s="2831" t="n"/>
      <c r="GO8" s="2831" t="n"/>
      <c r="GP8" s="2831" t="n"/>
      <c r="GQ8" s="2831" t="n"/>
      <c r="GR8" s="2831" t="n"/>
      <c r="GS8" s="2831" t="n"/>
      <c r="GT8" s="2831" t="n"/>
      <c r="GU8" s="2831" t="n"/>
      <c r="GV8" s="2831" t="n"/>
      <c r="GW8" s="2831" t="n"/>
      <c r="GX8" s="2831" t="n"/>
      <c r="GY8" s="2831" t="n"/>
      <c r="GZ8" s="2831" t="n"/>
      <c r="HA8" s="2831" t="n"/>
      <c r="HB8" s="2831" t="n"/>
      <c r="HC8" s="2831" t="n"/>
      <c r="HD8" s="2831" t="n"/>
      <c r="HE8" s="2855" t="s"/>
      <c r="HF8" s="2833" t="s"/>
      <c r="HG8" s="2833" t="s"/>
      <c r="HH8" s="2833" t="s"/>
      <c r="HI8" s="2833" t="s"/>
      <c r="HJ8" s="2833" t="s"/>
      <c r="HK8" s="2833" t="s"/>
      <c r="HL8" s="2833" t="s"/>
      <c r="HM8" s="2833" t="s"/>
      <c r="HN8" s="2833" t="s"/>
      <c r="HO8" s="2833" t="s"/>
      <c r="HP8" s="2833" t="s"/>
      <c r="HQ8" s="2833" t="s"/>
      <c r="HR8" s="2833" t="s"/>
      <c r="HS8" s="2833" t="s"/>
      <c r="HT8" s="2833" t="s"/>
      <c r="HU8" s="2833" t="s"/>
      <c r="HV8" s="2833" t="s"/>
      <c r="HW8" s="2833" t="s"/>
      <c r="HX8" s="2833" t="s"/>
      <c r="HY8" s="2856" t="s"/>
      <c r="HZ8" s="2857" t="s"/>
      <c r="IA8" s="2836" t="s"/>
      <c r="IB8" s="2836" t="s"/>
      <c r="IC8" s="2836" t="s"/>
      <c r="ID8" s="2836" t="s"/>
      <c r="IE8" s="2836" t="s"/>
      <c r="IF8" s="2836" t="s"/>
      <c r="IG8" s="2836" t="s"/>
      <c r="IH8" s="2836" t="s"/>
      <c r="II8" s="2836" t="s"/>
      <c r="IJ8" s="2836" t="s"/>
      <c r="IK8" s="2836" t="s"/>
      <c r="IL8" s="2836" t="s"/>
      <c r="IM8" s="2836" t="s"/>
      <c r="IN8" s="2836" t="s"/>
      <c r="IO8" s="2836" t="s"/>
      <c r="IP8" s="2836" t="s"/>
      <c r="IQ8" s="2836" t="s"/>
      <c r="IR8" s="2836" t="s"/>
      <c r="IS8" s="2836" t="s"/>
      <c r="IT8" s="2858" t="s"/>
    </row>
    <row customHeight="true" hidden="true" ht="18" outlineLevel="0" r="9">
      <c r="A9" s="2859" t="s"/>
      <c r="B9" s="2860" t="s"/>
      <c r="C9" s="2861" t="s"/>
      <c r="D9" s="244" t="s"/>
      <c r="E9" s="244" t="s"/>
      <c r="F9" s="244" t="s"/>
      <c r="G9" s="244" t="s"/>
      <c r="H9" s="244" t="s"/>
      <c r="I9" s="244" t="s"/>
      <c r="J9" s="244" t="s"/>
      <c r="K9" s="244" t="s"/>
      <c r="L9" s="244" t="s"/>
      <c r="M9" s="244" t="s"/>
      <c r="N9" s="244" t="s"/>
      <c r="O9" s="244" t="s"/>
      <c r="P9" s="244" t="s"/>
      <c r="Q9" s="244" t="s"/>
      <c r="R9" s="244" t="s"/>
      <c r="S9" s="244" t="s"/>
      <c r="T9" s="244" t="s"/>
      <c r="U9" s="244" t="s"/>
      <c r="V9" s="244" t="s"/>
      <c r="W9" s="2862" t="s"/>
      <c r="X9" s="557" t="n"/>
      <c r="Y9" s="557" t="n"/>
      <c r="Z9" s="557" t="n"/>
      <c r="AA9" s="557" t="n"/>
      <c r="AB9" s="557" t="n"/>
      <c r="AC9" s="557" t="n"/>
      <c r="AD9" s="557" t="n"/>
      <c r="AE9" s="557" t="n"/>
      <c r="AF9" s="557" t="n"/>
      <c r="AG9" s="557" t="n"/>
      <c r="AH9" s="557" t="n"/>
      <c r="AI9" s="557" t="n"/>
      <c r="AJ9" s="557" t="n"/>
      <c r="AK9" s="557" t="n"/>
      <c r="AL9" s="557" t="n"/>
      <c r="AM9" s="557" t="n"/>
      <c r="AN9" s="557" t="n"/>
      <c r="AO9" s="557" t="n"/>
      <c r="AP9" s="557" t="n"/>
      <c r="AQ9" s="557" t="n"/>
      <c r="AR9" s="557" t="n"/>
      <c r="AS9" s="557" t="n"/>
      <c r="AT9" s="557" t="n"/>
      <c r="AU9" s="557" t="n"/>
      <c r="AV9" s="557" t="n"/>
      <c r="AW9" s="557" t="n"/>
      <c r="AX9" s="557" t="n"/>
      <c r="AY9" s="557" t="n"/>
      <c r="AZ9" s="557" t="n"/>
      <c r="BA9" s="557" t="n"/>
      <c r="BB9" s="557" t="n"/>
      <c r="BC9" s="557" t="n"/>
      <c r="BD9" s="557" t="n"/>
      <c r="BE9" s="557" t="n"/>
      <c r="BF9" s="557" t="n"/>
      <c r="BG9" s="557" t="n"/>
      <c r="BH9" s="557" t="n"/>
      <c r="BI9" s="557" t="n"/>
      <c r="BJ9" s="557" t="n"/>
      <c r="BK9" s="557" t="n"/>
      <c r="BL9" s="557" t="n"/>
      <c r="BM9" s="557" t="n"/>
      <c r="BN9" s="557" t="n"/>
      <c r="BO9" s="557" t="n"/>
      <c r="BP9" s="557" t="n"/>
      <c r="BQ9" s="557" t="n"/>
      <c r="BR9" s="557" t="n"/>
      <c r="BS9" s="557" t="n"/>
      <c r="BT9" s="2828" t="n"/>
      <c r="BU9" s="2828" t="n"/>
      <c r="BV9" s="2828" t="n"/>
      <c r="BW9" s="2828" t="n"/>
      <c r="BX9" s="2828" t="n"/>
      <c r="BY9" s="2828" t="n"/>
      <c r="BZ9" s="2828" t="n"/>
      <c r="CA9" s="2828" t="n"/>
      <c r="CB9" s="2828" t="n"/>
      <c r="CC9" s="2828" t="n"/>
      <c r="CD9" s="2828" t="n"/>
      <c r="CE9" s="2828" t="n"/>
      <c r="CF9" s="2828" t="n"/>
      <c r="CG9" s="2828" t="n"/>
      <c r="CH9" s="2828" t="n"/>
      <c r="CI9" s="2828" t="n"/>
      <c r="CJ9" s="2828" t="n"/>
      <c r="CK9" s="2828" t="n"/>
      <c r="CL9" s="2828" t="n"/>
      <c r="CM9" s="2828" t="n"/>
      <c r="CN9" s="2828" t="n"/>
      <c r="CO9" s="2828" t="n"/>
      <c r="CP9" s="2828" t="n"/>
      <c r="CQ9" s="2828" t="n"/>
      <c r="CR9" s="2828" t="n"/>
      <c r="CS9" s="2828" t="n"/>
      <c r="CT9" s="2828" t="n"/>
      <c r="CU9" s="2828" t="n"/>
      <c r="CV9" s="2828" t="n"/>
      <c r="CW9" s="2828" t="n"/>
      <c r="CX9" s="2828" t="n"/>
      <c r="CY9" s="2828" t="n"/>
      <c r="CZ9" s="2828" t="n"/>
      <c r="DA9" s="2828" t="n"/>
      <c r="DB9" s="2828" t="n"/>
      <c r="DC9" s="2828" t="n"/>
      <c r="DD9" s="2863" t="s"/>
      <c r="DE9" s="244" t="s"/>
      <c r="DF9" s="244" t="s"/>
      <c r="DG9" s="244" t="s"/>
      <c r="DH9" s="244" t="s"/>
      <c r="DI9" s="244" t="s"/>
      <c r="DJ9" s="244" t="s"/>
      <c r="DK9" s="244" t="s"/>
      <c r="DL9" s="244" t="s"/>
      <c r="DM9" s="244" t="s"/>
      <c r="DN9" s="244" t="s"/>
      <c r="DO9" s="244" t="s"/>
      <c r="DP9" s="244" t="s"/>
      <c r="DQ9" s="244" t="s"/>
      <c r="DR9" s="244" t="s"/>
      <c r="DS9" s="244" t="s"/>
      <c r="DT9" s="244" t="s"/>
      <c r="DU9" s="244" t="s"/>
      <c r="DV9" s="244" t="s"/>
      <c r="DW9" s="244" t="s"/>
      <c r="DX9" s="2864" t="s"/>
      <c r="DY9" s="557" t="n"/>
      <c r="DZ9" s="557" t="n"/>
      <c r="EA9" s="557" t="n"/>
      <c r="EB9" s="557" t="n"/>
      <c r="EC9" s="557" t="n"/>
      <c r="ED9" s="557" t="n"/>
      <c r="EE9" s="557" t="n"/>
      <c r="EF9" s="557" t="n"/>
      <c r="EG9" s="557" t="n"/>
      <c r="EH9" s="557" t="n"/>
      <c r="EI9" s="557" t="n"/>
      <c r="EJ9" s="557" t="n"/>
      <c r="EK9" s="557" t="n"/>
      <c r="EL9" s="557" t="n"/>
      <c r="EM9" s="557" t="n"/>
      <c r="EN9" s="557" t="n"/>
      <c r="EO9" s="557" t="n"/>
      <c r="EP9" s="557" t="n"/>
      <c r="EQ9" s="557" t="n"/>
      <c r="ER9" s="557" t="n"/>
      <c r="ES9" s="557" t="n"/>
      <c r="ET9" s="557" t="n"/>
      <c r="EU9" s="557" t="n"/>
      <c r="EV9" s="557" t="n"/>
      <c r="EW9" s="557" t="n"/>
      <c r="EX9" s="557" t="n"/>
      <c r="EY9" s="557" t="n"/>
      <c r="EZ9" s="557" t="n"/>
      <c r="FA9" s="557" t="n"/>
      <c r="FB9" s="557" t="n"/>
      <c r="FC9" s="557" t="n"/>
      <c r="FD9" s="557" t="n"/>
      <c r="FE9" s="557" t="n"/>
      <c r="FF9" s="557" t="n"/>
      <c r="FG9" s="557" t="n"/>
      <c r="FH9" s="557" t="n"/>
      <c r="FI9" s="557" t="n"/>
      <c r="FJ9" s="557" t="n"/>
      <c r="FK9" s="557" t="n"/>
      <c r="FL9" s="557" t="n"/>
      <c r="FM9" s="557" t="n"/>
      <c r="FN9" s="557" t="n"/>
      <c r="FO9" s="557" t="n"/>
      <c r="FP9" s="557" t="n"/>
      <c r="FQ9" s="557" t="n"/>
      <c r="FR9" s="557" t="n"/>
      <c r="FS9" s="557" t="n"/>
      <c r="FT9" s="557" t="n"/>
      <c r="FU9" s="557" t="n"/>
      <c r="FV9" s="557" t="n"/>
      <c r="FW9" s="557" t="n"/>
      <c r="FX9" s="557" t="n"/>
      <c r="FY9" s="557" t="n"/>
      <c r="FZ9" s="557" t="n"/>
      <c r="GA9" s="2831" t="n"/>
      <c r="GB9" s="2831" t="n"/>
      <c r="GC9" s="2831" t="n"/>
      <c r="GD9" s="2831" t="n"/>
      <c r="GE9" s="2831" t="n"/>
      <c r="GF9" s="2831" t="n"/>
      <c r="GG9" s="2831" t="n"/>
      <c r="GH9" s="2831" t="n"/>
      <c r="GI9" s="2831" t="n"/>
      <c r="GJ9" s="2831" t="n"/>
      <c r="GK9" s="2831" t="n"/>
      <c r="GL9" s="2831" t="n"/>
      <c r="GM9" s="2831" t="n"/>
      <c r="GN9" s="2831" t="n"/>
      <c r="GO9" s="2831" t="n"/>
      <c r="GP9" s="2831" t="n"/>
      <c r="GQ9" s="2831" t="n"/>
      <c r="GR9" s="2831" t="n"/>
      <c r="GS9" s="2831" t="n"/>
      <c r="GT9" s="2831" t="n"/>
      <c r="GU9" s="2831" t="n"/>
      <c r="GV9" s="2831" t="n"/>
      <c r="GW9" s="2831" t="n"/>
      <c r="GX9" s="2831" t="n"/>
      <c r="GY9" s="2831" t="n"/>
      <c r="GZ9" s="2831" t="n"/>
      <c r="HA9" s="2831" t="n"/>
      <c r="HB9" s="2831" t="n"/>
      <c r="HC9" s="2831" t="n"/>
      <c r="HD9" s="2831" t="n"/>
      <c r="HE9" s="2865" t="s"/>
      <c r="HF9" s="2833" t="s"/>
      <c r="HG9" s="2833" t="s"/>
      <c r="HH9" s="2833" t="s"/>
      <c r="HI9" s="2833" t="s"/>
      <c r="HJ9" s="2833" t="s"/>
      <c r="HK9" s="2833" t="s"/>
      <c r="HL9" s="2833" t="s"/>
      <c r="HM9" s="2833" t="s"/>
      <c r="HN9" s="2833" t="s"/>
      <c r="HO9" s="2833" t="s"/>
      <c r="HP9" s="2833" t="s"/>
      <c r="HQ9" s="2833" t="s"/>
      <c r="HR9" s="2833" t="s"/>
      <c r="HS9" s="2833" t="s"/>
      <c r="HT9" s="2833" t="s"/>
      <c r="HU9" s="2833" t="s"/>
      <c r="HV9" s="2833" t="s"/>
      <c r="HW9" s="2833" t="s"/>
      <c r="HX9" s="2833" t="s"/>
      <c r="HY9" s="2866" t="s"/>
      <c r="HZ9" s="2867" t="s"/>
      <c r="IA9" s="2836" t="s"/>
      <c r="IB9" s="2836" t="s"/>
      <c r="IC9" s="2836" t="s"/>
      <c r="ID9" s="2836" t="s"/>
      <c r="IE9" s="2836" t="s"/>
      <c r="IF9" s="2836" t="s"/>
      <c r="IG9" s="2836" t="s"/>
      <c r="IH9" s="2836" t="s"/>
      <c r="II9" s="2836" t="s"/>
      <c r="IJ9" s="2836" t="s"/>
      <c r="IK9" s="2836" t="s"/>
      <c r="IL9" s="2836" t="s"/>
      <c r="IM9" s="2836" t="s"/>
      <c r="IN9" s="2836" t="s"/>
      <c r="IO9" s="2836" t="s"/>
      <c r="IP9" s="2836" t="s"/>
      <c r="IQ9" s="2836" t="s"/>
      <c r="IR9" s="2836" t="s"/>
      <c r="IS9" s="2836" t="s"/>
      <c r="IT9" s="2868" t="s"/>
    </row>
    <row customHeight="true" hidden="true" ht="30" outlineLevel="0" r="10">
      <c r="A10" s="2869" t="s"/>
      <c r="B10" s="2870" t="s"/>
      <c r="C10" s="2871" t="s"/>
      <c r="D10" s="2872" t="s"/>
      <c r="E10" s="2873" t="s"/>
      <c r="F10" s="2874" t="s"/>
      <c r="G10" s="2875" t="s"/>
      <c r="H10" s="2876" t="s"/>
      <c r="I10" s="2877" t="s"/>
      <c r="J10" s="2878" t="s"/>
      <c r="K10" s="2879" t="s"/>
      <c r="L10" s="2880" t="s"/>
      <c r="M10" s="2881" t="s"/>
      <c r="N10" s="2882" t="s"/>
      <c r="O10" s="2883" t="s"/>
      <c r="P10" s="2884" t="s"/>
      <c r="Q10" s="2885" t="s"/>
      <c r="R10" s="2886" t="s"/>
      <c r="S10" s="2887" t="s"/>
      <c r="T10" s="2888" t="s"/>
      <c r="U10" s="2889" t="s"/>
      <c r="V10" s="2890" t="s"/>
      <c r="W10" s="2891" t="s"/>
      <c r="X10" s="557" t="n"/>
      <c r="Y10" s="557" t="n"/>
      <c r="Z10" s="557" t="n"/>
      <c r="AA10" s="557" t="n"/>
      <c r="AB10" s="557" t="n"/>
      <c r="AC10" s="557" t="n"/>
      <c r="AD10" s="557" t="n"/>
      <c r="AE10" s="557" t="n"/>
      <c r="AF10" s="557" t="n"/>
      <c r="AG10" s="557" t="n"/>
      <c r="AH10" s="557" t="n"/>
      <c r="AI10" s="557" t="n"/>
      <c r="AJ10" s="557" t="n"/>
      <c r="AK10" s="557" t="n"/>
      <c r="AL10" s="557" t="n"/>
      <c r="AM10" s="557" t="n"/>
      <c r="AN10" s="557" t="n"/>
      <c r="AO10" s="557" t="n"/>
      <c r="AP10" s="557" t="n"/>
      <c r="AQ10" s="557" t="n"/>
      <c r="AR10" s="557" t="n"/>
      <c r="AS10" s="557" t="n"/>
      <c r="AT10" s="557" t="n"/>
      <c r="AU10" s="557" t="n"/>
      <c r="AV10" s="557" t="n"/>
      <c r="AW10" s="557" t="n"/>
      <c r="AX10" s="557" t="n"/>
      <c r="AY10" s="557" t="n"/>
      <c r="AZ10" s="557" t="n"/>
      <c r="BA10" s="557" t="n"/>
      <c r="BB10" s="557" t="n"/>
      <c r="BC10" s="557" t="n"/>
      <c r="BD10" s="557" t="n"/>
      <c r="BE10" s="557" t="n"/>
      <c r="BF10" s="557" t="n"/>
      <c r="BG10" s="557" t="n"/>
      <c r="BH10" s="557" t="n"/>
      <c r="BI10" s="557" t="n"/>
      <c r="BJ10" s="557" t="n"/>
      <c r="BK10" s="557" t="n"/>
      <c r="BL10" s="557" t="n"/>
      <c r="BM10" s="557" t="n"/>
      <c r="BN10" s="557" t="n"/>
      <c r="BO10" s="557" t="n"/>
      <c r="BP10" s="557" t="n"/>
      <c r="BQ10" s="557" t="n"/>
      <c r="BR10" s="557" t="n"/>
      <c r="BS10" s="557" t="n"/>
      <c r="BT10" s="2828" t="n"/>
      <c r="BU10" s="2828" t="n"/>
      <c r="BV10" s="2828" t="n"/>
      <c r="BW10" s="2828" t="n"/>
      <c r="BX10" s="2828" t="n"/>
      <c r="BY10" s="2828" t="n"/>
      <c r="BZ10" s="2828" t="n"/>
      <c r="CA10" s="2828" t="n"/>
      <c r="CB10" s="2828" t="n"/>
      <c r="CC10" s="2828" t="n"/>
      <c r="CD10" s="2828" t="n"/>
      <c r="CE10" s="2828" t="n"/>
      <c r="CF10" s="2828" t="n"/>
      <c r="CG10" s="2828" t="n"/>
      <c r="CH10" s="2828" t="n"/>
      <c r="CI10" s="2828" t="n"/>
      <c r="CJ10" s="2828" t="n"/>
      <c r="CK10" s="2828" t="n"/>
      <c r="CL10" s="2828" t="n"/>
      <c r="CM10" s="2828" t="n"/>
      <c r="CN10" s="2828" t="n"/>
      <c r="CO10" s="2828" t="n"/>
      <c r="CP10" s="2828" t="n"/>
      <c r="CQ10" s="2828" t="n"/>
      <c r="CR10" s="2828" t="n"/>
      <c r="CS10" s="2828" t="n"/>
      <c r="CT10" s="2828" t="n"/>
      <c r="CU10" s="2828" t="n"/>
      <c r="CV10" s="2828" t="n"/>
      <c r="CW10" s="2828" t="n"/>
      <c r="CX10" s="2828" t="n"/>
      <c r="CY10" s="2828" t="n"/>
      <c r="CZ10" s="2828" t="n"/>
      <c r="DA10" s="2828" t="n"/>
      <c r="DB10" s="2828" t="n"/>
      <c r="DC10" s="2828" t="n"/>
      <c r="DD10" s="2892" t="s"/>
      <c r="DE10" s="2893" t="s"/>
      <c r="DF10" s="2894" t="s"/>
      <c r="DG10" s="2895" t="s"/>
      <c r="DH10" s="2896" t="s"/>
      <c r="DI10" s="2897" t="s"/>
      <c r="DJ10" s="2898" t="s"/>
      <c r="DK10" s="2899" t="s"/>
      <c r="DL10" s="2900" t="s"/>
      <c r="DM10" s="2901" t="s"/>
      <c r="DN10" s="2902" t="s"/>
      <c r="DO10" s="2903" t="s"/>
      <c r="DP10" s="2904" t="s"/>
      <c r="DQ10" s="2905" t="s"/>
      <c r="DR10" s="2906" t="s"/>
      <c r="DS10" s="2907" t="s"/>
      <c r="DT10" s="2908" t="s"/>
      <c r="DU10" s="2909" t="s"/>
      <c r="DV10" s="2910" t="s"/>
      <c r="DW10" s="2911" t="s"/>
      <c r="DX10" s="2912" t="s"/>
      <c r="DY10" s="557" t="n"/>
      <c r="DZ10" s="557" t="n"/>
      <c r="EA10" s="557" t="n"/>
      <c r="EB10" s="557" t="n"/>
      <c r="EC10" s="557" t="n"/>
      <c r="ED10" s="557" t="n"/>
      <c r="EE10" s="557" t="n"/>
      <c r="EF10" s="557" t="n"/>
      <c r="EG10" s="557" t="n"/>
      <c r="EH10" s="557" t="n"/>
      <c r="EI10" s="557" t="n"/>
      <c r="EJ10" s="557" t="n"/>
      <c r="EK10" s="557" t="n"/>
      <c r="EL10" s="557" t="n"/>
      <c r="EM10" s="557" t="n"/>
      <c r="EN10" s="557" t="n"/>
      <c r="EO10" s="557" t="n"/>
      <c r="EP10" s="557" t="n"/>
      <c r="EQ10" s="557" t="n"/>
      <c r="ER10" s="557" t="n"/>
      <c r="ES10" s="557" t="n"/>
      <c r="ET10" s="557" t="n"/>
      <c r="EU10" s="557" t="n"/>
      <c r="EV10" s="557" t="n"/>
      <c r="EW10" s="557" t="n"/>
      <c r="EX10" s="557" t="n"/>
      <c r="EY10" s="557" t="n"/>
      <c r="EZ10" s="557" t="n"/>
      <c r="FA10" s="557" t="n"/>
      <c r="FB10" s="557" t="n"/>
      <c r="FC10" s="557" t="n"/>
      <c r="FD10" s="557" t="n"/>
      <c r="FE10" s="557" t="n"/>
      <c r="FF10" s="557" t="n"/>
      <c r="FG10" s="557" t="n"/>
      <c r="FH10" s="557" t="n"/>
      <c r="FI10" s="557" t="n"/>
      <c r="FJ10" s="557" t="n"/>
      <c r="FK10" s="557" t="n"/>
      <c r="FL10" s="557" t="n"/>
      <c r="FM10" s="557" t="n"/>
      <c r="FN10" s="557" t="n"/>
      <c r="FO10" s="557" t="n"/>
      <c r="FP10" s="557" t="n"/>
      <c r="FQ10" s="557" t="n"/>
      <c r="FR10" s="557" t="n"/>
      <c r="FS10" s="557" t="n"/>
      <c r="FT10" s="557" t="n"/>
      <c r="FU10" s="557" t="n"/>
      <c r="FV10" s="557" t="n"/>
      <c r="FW10" s="557" t="n"/>
      <c r="FX10" s="557" t="n"/>
      <c r="FY10" s="557" t="n"/>
      <c r="FZ10" s="557" t="n"/>
      <c r="GA10" s="2831" t="n"/>
      <c r="GB10" s="2831" t="n"/>
      <c r="GC10" s="2831" t="n"/>
      <c r="GD10" s="2831" t="n"/>
      <c r="GE10" s="2831" t="n"/>
      <c r="GF10" s="2831" t="n"/>
      <c r="GG10" s="2831" t="n"/>
      <c r="GH10" s="2831" t="n"/>
      <c r="GI10" s="2831" t="n"/>
      <c r="GJ10" s="2831" t="n"/>
      <c r="GK10" s="2831" t="n"/>
      <c r="GL10" s="2831" t="n"/>
      <c r="GM10" s="2831" t="n"/>
      <c r="GN10" s="2831" t="n"/>
      <c r="GO10" s="2831" t="n"/>
      <c r="GP10" s="2831" t="n"/>
      <c r="GQ10" s="2831" t="n"/>
      <c r="GR10" s="2831" t="n"/>
      <c r="GS10" s="2831" t="n"/>
      <c r="GT10" s="2831" t="n"/>
      <c r="GU10" s="2831" t="n"/>
      <c r="GV10" s="2831" t="n"/>
      <c r="GW10" s="2831" t="n"/>
      <c r="GX10" s="2831" t="n"/>
      <c r="GY10" s="2831" t="n"/>
      <c r="GZ10" s="2831" t="n"/>
      <c r="HA10" s="2831" t="n"/>
      <c r="HB10" s="2831" t="n"/>
      <c r="HC10" s="2831" t="n"/>
      <c r="HD10" s="2831" t="n"/>
      <c r="HE10" s="2913" t="s"/>
      <c r="HF10" s="2914" t="s"/>
      <c r="HG10" s="2915" t="s"/>
      <c r="HH10" s="2916" t="s"/>
      <c r="HI10" s="2917" t="s"/>
      <c r="HJ10" s="2918" t="s"/>
      <c r="HK10" s="2919" t="s"/>
      <c r="HL10" s="2920" t="s"/>
      <c r="HM10" s="2921" t="s"/>
      <c r="HN10" s="2922" t="s"/>
      <c r="HO10" s="2923" t="s"/>
      <c r="HP10" s="2924" t="s"/>
      <c r="HQ10" s="2925" t="s"/>
      <c r="HR10" s="2926" t="s"/>
      <c r="HS10" s="2927" t="s"/>
      <c r="HT10" s="2928" t="s"/>
      <c r="HU10" s="2929" t="s"/>
      <c r="HV10" s="2930" t="s"/>
      <c r="HW10" s="2931" t="s"/>
      <c r="HX10" s="2932" t="s"/>
      <c r="HY10" s="2933" t="s"/>
      <c r="HZ10" s="2934" t="s"/>
      <c r="IA10" s="2935" t="s"/>
      <c r="IB10" s="2936" t="s"/>
      <c r="IC10" s="2937" t="s"/>
      <c r="ID10" s="2938" t="s"/>
      <c r="IE10" s="2939" t="s"/>
      <c r="IF10" s="2940" t="s"/>
      <c r="IG10" s="2941" t="s"/>
      <c r="IH10" s="2942" t="s"/>
      <c r="II10" s="2943" t="s"/>
      <c r="IJ10" s="2944" t="s"/>
      <c r="IK10" s="2945" t="s"/>
      <c r="IL10" s="2946" t="s"/>
      <c r="IM10" s="2947" t="s"/>
      <c r="IN10" s="2948" t="s"/>
      <c r="IO10" s="2949" t="s"/>
      <c r="IP10" s="2950" t="s"/>
      <c r="IQ10" s="2951" t="s"/>
      <c r="IR10" s="2952" t="s"/>
      <c r="IS10" s="2953" t="s"/>
      <c r="IT10" s="2954" t="s"/>
    </row>
    <row ht="15.75" outlineLevel="0" r="11">
      <c r="A11" s="2955" t="s"/>
      <c r="B11" s="2956" t="s"/>
      <c r="C11" s="10" t="s">
        <v>1012</v>
      </c>
      <c r="D11" s="2957" t="s"/>
      <c r="E11" s="2958" t="s"/>
      <c r="F11" s="10" t="s">
        <v>1013</v>
      </c>
      <c r="G11" s="2959" t="s"/>
      <c r="H11" s="2960" t="s"/>
      <c r="I11" s="10" t="s">
        <v>1014</v>
      </c>
      <c r="J11" s="2961" t="s"/>
      <c r="K11" s="2962" t="s"/>
      <c r="L11" s="10" t="s">
        <v>1015</v>
      </c>
      <c r="M11" s="2963" t="s"/>
      <c r="N11" s="2964" t="s"/>
      <c r="O11" s="10" t="s">
        <v>1016</v>
      </c>
      <c r="P11" s="2965" t="s"/>
      <c r="Q11" s="2966" t="s"/>
      <c r="R11" s="10" t="s">
        <v>1017</v>
      </c>
      <c r="S11" s="2967" t="s"/>
      <c r="T11" s="2968" t="s"/>
      <c r="U11" s="10" t="s">
        <v>1018</v>
      </c>
      <c r="V11" s="2969" t="s"/>
      <c r="W11" s="2970" t="s"/>
      <c r="X11" s="10" t="s">
        <v>1019</v>
      </c>
      <c r="Y11" s="2971" t="s"/>
      <c r="Z11" s="2972" t="s"/>
      <c r="AA11" s="10" t="s">
        <v>1020</v>
      </c>
      <c r="AB11" s="2973" t="s"/>
      <c r="AC11" s="2974" t="s"/>
      <c r="AD11" s="10" t="s">
        <v>1021</v>
      </c>
      <c r="AE11" s="2975" t="s"/>
      <c r="AF11" s="2976" t="s"/>
      <c r="AG11" s="10" t="s">
        <v>1022</v>
      </c>
      <c r="AH11" s="2977" t="s"/>
      <c r="AI11" s="2978" t="s"/>
      <c r="AJ11" s="10" t="s">
        <v>1023</v>
      </c>
      <c r="AK11" s="2979" t="s"/>
      <c r="AL11" s="2980" t="s"/>
      <c r="AM11" s="10" t="s">
        <v>1024</v>
      </c>
      <c r="AN11" s="2981" t="s"/>
      <c r="AO11" s="2982" t="s"/>
      <c r="AP11" s="226" t="s">
        <v>1025</v>
      </c>
      <c r="AQ11" s="2983" t="s"/>
      <c r="AR11" s="2984" t="s"/>
      <c r="AS11" s="10" t="s">
        <v>1026</v>
      </c>
      <c r="AT11" s="2985" t="s"/>
      <c r="AU11" s="2986" t="s"/>
      <c r="AV11" s="10" t="s">
        <v>1027</v>
      </c>
      <c r="AW11" s="2987" t="s"/>
      <c r="AX11" s="2988" t="s"/>
      <c r="AY11" s="10" t="s">
        <v>1028</v>
      </c>
      <c r="AZ11" s="2989" t="s"/>
      <c r="BA11" s="2990" t="s"/>
      <c r="BB11" s="10" t="s">
        <v>1029</v>
      </c>
      <c r="BC11" s="2991" t="s"/>
      <c r="BD11" s="2992" t="s"/>
      <c r="BE11" s="10" t="s">
        <v>1030</v>
      </c>
      <c r="BF11" s="2993" t="s"/>
      <c r="BG11" s="2994" t="s"/>
      <c r="BH11" s="226" t="s">
        <v>1031</v>
      </c>
      <c r="BI11" s="2995" t="s"/>
      <c r="BJ11" s="2996" t="s"/>
      <c r="BK11" s="226" t="s">
        <v>1032</v>
      </c>
      <c r="BL11" s="2997" t="s"/>
      <c r="BM11" s="2998" t="s"/>
      <c r="BN11" s="10" t="s">
        <v>1033</v>
      </c>
      <c r="BO11" s="2999" t="s"/>
      <c r="BP11" s="3000" t="s"/>
      <c r="BQ11" s="10" t="s">
        <v>1034</v>
      </c>
      <c r="BR11" s="3001" t="s"/>
      <c r="BS11" s="3002" t="s"/>
      <c r="BT11" s="226" t="s">
        <v>1035</v>
      </c>
      <c r="BU11" s="3003" t="s"/>
      <c r="BV11" s="3004" t="s"/>
      <c r="BW11" s="10" t="s">
        <v>1036</v>
      </c>
      <c r="BX11" s="3005" t="s"/>
      <c r="BY11" s="3006" t="s"/>
      <c r="BZ11" s="10" t="s">
        <v>1037</v>
      </c>
      <c r="CA11" s="3007" t="s"/>
      <c r="CB11" s="3008" t="s"/>
      <c r="CC11" s="10" t="s">
        <v>1038</v>
      </c>
      <c r="CD11" s="3009" t="s"/>
      <c r="CE11" s="3010" t="s"/>
      <c r="CF11" s="10" t="s">
        <v>1039</v>
      </c>
      <c r="CG11" s="3011" t="s"/>
      <c r="CH11" s="3012" t="s"/>
      <c r="CI11" s="10" t="s">
        <v>1040</v>
      </c>
      <c r="CJ11" s="3013" t="s"/>
      <c r="CK11" s="3014" t="s"/>
      <c r="CL11" s="10" t="s">
        <v>1041</v>
      </c>
      <c r="CM11" s="3015" t="s"/>
      <c r="CN11" s="3016" t="s"/>
      <c r="CO11" s="10" t="s">
        <v>1042</v>
      </c>
      <c r="CP11" s="3017" t="s"/>
      <c r="CQ11" s="3018" t="s"/>
      <c r="CR11" s="10" t="s">
        <v>1043</v>
      </c>
      <c r="CS11" s="3019" t="s"/>
      <c r="CT11" s="3020" t="s"/>
      <c r="CU11" s="10" t="s">
        <v>1044</v>
      </c>
      <c r="CV11" s="3021" t="s"/>
      <c r="CW11" s="3022" t="s"/>
      <c r="CX11" s="10" t="s">
        <v>1045</v>
      </c>
      <c r="CY11" s="3023" t="s"/>
      <c r="CZ11" s="3024" t="s"/>
      <c r="DA11" s="10" t="s">
        <v>1046</v>
      </c>
      <c r="DB11" s="3025" t="s"/>
      <c r="DC11" s="3026" t="s"/>
      <c r="DD11" s="226" t="s">
        <v>1047</v>
      </c>
      <c r="DE11" s="3027" t="s"/>
      <c r="DF11" s="3028" t="s"/>
      <c r="DG11" s="226" t="s">
        <v>1048</v>
      </c>
      <c r="DH11" s="3029" t="s"/>
      <c r="DI11" s="3030" t="s"/>
      <c r="DJ11" s="226" t="s">
        <v>1049</v>
      </c>
      <c r="DK11" s="3031" t="s"/>
      <c r="DL11" s="3032" t="s"/>
      <c r="DM11" s="226" t="s">
        <v>1050</v>
      </c>
      <c r="DN11" s="3033" t="s"/>
      <c r="DO11" s="3034" t="s"/>
      <c r="DP11" s="226" t="s">
        <v>1051</v>
      </c>
      <c r="DQ11" s="3035" t="s"/>
      <c r="DR11" s="3036" t="s"/>
      <c r="DS11" s="226" t="s">
        <v>1052</v>
      </c>
      <c r="DT11" s="3037" t="s"/>
      <c r="DU11" s="3038" t="s"/>
      <c r="DV11" s="226" t="s">
        <v>1053</v>
      </c>
      <c r="DW11" s="3039" t="s"/>
      <c r="DX11" s="3040" t="s"/>
      <c r="DY11" s="226" t="s">
        <v>1054</v>
      </c>
      <c r="DZ11" s="3041" t="s"/>
      <c r="EA11" s="3042" t="s"/>
      <c r="EB11" s="226" t="s">
        <v>1055</v>
      </c>
      <c r="EC11" s="3043" t="s"/>
      <c r="ED11" s="3044" t="s"/>
      <c r="EE11" s="226" t="s">
        <v>1056</v>
      </c>
      <c r="EF11" s="3045" t="s"/>
      <c r="EG11" s="3046" t="s"/>
      <c r="EH11" s="226" t="s">
        <v>1057</v>
      </c>
      <c r="EI11" s="3047" t="s"/>
      <c r="EJ11" s="3048" t="s"/>
      <c r="EK11" s="226" t="s">
        <v>1058</v>
      </c>
      <c r="EL11" s="3049" t="s"/>
      <c r="EM11" s="3050" t="s"/>
      <c r="EN11" s="226" t="s">
        <v>1059</v>
      </c>
      <c r="EO11" s="3051" t="s"/>
      <c r="EP11" s="3052" t="s"/>
      <c r="EQ11" s="226" t="s">
        <v>1060</v>
      </c>
      <c r="ER11" s="3053" t="s"/>
      <c r="ES11" s="3054" t="s"/>
      <c r="ET11" s="226" t="s">
        <v>1061</v>
      </c>
      <c r="EU11" s="3055" t="s"/>
      <c r="EV11" s="3056" t="s"/>
      <c r="EW11" s="226" t="s">
        <v>1063</v>
      </c>
      <c r="EX11" s="3057" t="s"/>
      <c r="EY11" s="3059" t="s"/>
      <c r="EZ11" s="226" t="s">
        <v>1064</v>
      </c>
      <c r="FA11" s="3060" t="s"/>
      <c r="FB11" s="3061" t="s"/>
      <c r="FC11" s="226" t="s">
        <v>1065</v>
      </c>
      <c r="FD11" s="3062" t="s"/>
      <c r="FE11" s="3063" t="s"/>
      <c r="FF11" s="226" t="s">
        <v>1066</v>
      </c>
      <c r="FG11" s="3064" t="s"/>
      <c r="FH11" s="3065" t="s"/>
      <c r="FI11" s="226" t="s">
        <v>1067</v>
      </c>
      <c r="FJ11" s="3066" t="s"/>
      <c r="FK11" s="3067" t="s"/>
      <c r="FL11" s="226" t="s">
        <v>1068</v>
      </c>
      <c r="FM11" s="3068" t="s"/>
      <c r="FN11" s="3069" t="s"/>
      <c r="FO11" s="226" t="s">
        <v>1069</v>
      </c>
      <c r="FP11" s="3070" t="s"/>
      <c r="FQ11" s="3071" t="s"/>
      <c r="FR11" s="226" t="s">
        <v>1070</v>
      </c>
      <c r="FS11" s="3072" t="s"/>
      <c r="FT11" s="3073" t="s"/>
      <c r="FU11" s="226" t="s">
        <v>1071</v>
      </c>
      <c r="FV11" s="3074" t="s"/>
      <c r="FW11" s="3075" t="s"/>
      <c r="FX11" s="226" t="s">
        <v>1072</v>
      </c>
      <c r="FY11" s="3076" t="s"/>
      <c r="FZ11" s="3077" t="s"/>
      <c r="GA11" s="226" t="s">
        <v>1073</v>
      </c>
      <c r="GB11" s="3078" t="s"/>
      <c r="GC11" s="3079" t="s"/>
      <c r="GD11" s="226" t="s">
        <v>1074</v>
      </c>
      <c r="GE11" s="3080" t="s"/>
      <c r="GF11" s="3081" t="s"/>
      <c r="GG11" s="226" t="s">
        <v>1075</v>
      </c>
      <c r="GH11" s="3082" t="s"/>
      <c r="GI11" s="3083" t="s"/>
      <c r="GJ11" s="226" t="s">
        <v>1076</v>
      </c>
      <c r="GK11" s="3084" t="s"/>
      <c r="GL11" s="3085" t="s"/>
      <c r="GM11" s="226" t="s">
        <v>1077</v>
      </c>
      <c r="GN11" s="3086" t="s"/>
      <c r="GO11" s="3087" t="s"/>
      <c r="GP11" s="226" t="s">
        <v>1078</v>
      </c>
      <c r="GQ11" s="3088" t="s"/>
      <c r="GR11" s="3089" t="s"/>
      <c r="GS11" s="226" t="s">
        <v>1079</v>
      </c>
      <c r="GT11" s="3090" t="s"/>
      <c r="GU11" s="3091" t="s"/>
      <c r="GV11" s="226" t="s">
        <v>1080</v>
      </c>
      <c r="GW11" s="3092" t="s"/>
      <c r="GX11" s="3093" t="s"/>
      <c r="GY11" s="226" t="s">
        <v>1081</v>
      </c>
      <c r="GZ11" s="3094" t="s"/>
      <c r="HA11" s="3095" t="s"/>
      <c r="HB11" s="226" t="s">
        <v>1082</v>
      </c>
      <c r="HC11" s="3096" t="s"/>
      <c r="HD11" s="3097" t="s"/>
      <c r="HE11" s="226" t="s">
        <v>1083</v>
      </c>
      <c r="HF11" s="3098" t="s"/>
      <c r="HG11" s="3099" t="s"/>
      <c r="HH11" s="226" t="s">
        <v>1084</v>
      </c>
      <c r="HI11" s="3100" t="s"/>
      <c r="HJ11" s="3101" t="s"/>
      <c r="HK11" s="226" t="s">
        <v>1085</v>
      </c>
      <c r="HL11" s="3102" t="s"/>
      <c r="HM11" s="3103" t="s"/>
      <c r="HN11" s="226" t="s">
        <v>1086</v>
      </c>
      <c r="HO11" s="3104" t="s"/>
      <c r="HP11" s="3105" t="s"/>
      <c r="HQ11" s="226" t="s">
        <v>1087</v>
      </c>
      <c r="HR11" s="3106" t="s"/>
      <c r="HS11" s="3107" t="s"/>
      <c r="HT11" s="226" t="s">
        <v>1088</v>
      </c>
      <c r="HU11" s="3108" t="s"/>
      <c r="HV11" s="3109" t="s"/>
      <c r="HW11" s="226" t="s">
        <v>1089</v>
      </c>
      <c r="HX11" s="3110" t="s"/>
      <c r="HY11" s="3111" t="s"/>
      <c r="HZ11" s="226" t="s">
        <v>1090</v>
      </c>
      <c r="IA11" s="3112" t="s"/>
      <c r="IB11" s="3113" t="s"/>
      <c r="IC11" s="226" t="s">
        <v>1091</v>
      </c>
      <c r="ID11" s="3114" t="s"/>
      <c r="IE11" s="3115" t="s"/>
      <c r="IF11" s="226" t="s">
        <v>1092</v>
      </c>
      <c r="IG11" s="3116" t="s"/>
      <c r="IH11" s="3117" t="s"/>
      <c r="II11" s="226" t="s">
        <v>1093</v>
      </c>
      <c r="IJ11" s="3118" t="s"/>
      <c r="IK11" s="3119" t="s"/>
      <c r="IL11" s="226" t="s">
        <v>1094</v>
      </c>
      <c r="IM11" s="3120" t="s"/>
      <c r="IN11" s="3121" t="s"/>
      <c r="IO11" s="226" t="s">
        <v>1095</v>
      </c>
      <c r="IP11" s="3122" t="s"/>
      <c r="IQ11" s="3123" t="s"/>
      <c r="IR11" s="226" t="s">
        <v>1096</v>
      </c>
      <c r="IS11" s="3124" t="s"/>
      <c r="IT11" s="3125" t="s"/>
    </row>
    <row customHeight="true" ht="93" outlineLevel="0" r="12">
      <c r="A12" s="3126" t="s"/>
      <c r="B12" s="3127" t="s"/>
      <c r="C12" s="471" t="s">
        <v>1097</v>
      </c>
      <c r="D12" s="3128" t="s"/>
      <c r="E12" s="3129" t="s"/>
      <c r="F12" s="471" t="s">
        <v>1098</v>
      </c>
      <c r="G12" s="3130" t="s"/>
      <c r="H12" s="3131" t="s"/>
      <c r="I12" s="471" t="s">
        <v>1099</v>
      </c>
      <c r="J12" s="3132" t="s"/>
      <c r="K12" s="3133" t="s"/>
      <c r="L12" s="471" t="s">
        <v>1100</v>
      </c>
      <c r="M12" s="3134" t="s"/>
      <c r="N12" s="3135" t="s"/>
      <c r="O12" s="471" t="s">
        <v>1101</v>
      </c>
      <c r="P12" s="3136" t="s"/>
      <c r="Q12" s="3137" t="s"/>
      <c r="R12" s="471" t="s">
        <v>1102</v>
      </c>
      <c r="S12" s="3138" t="s"/>
      <c r="T12" s="3139" t="s"/>
      <c r="U12" s="471" t="s">
        <v>1103</v>
      </c>
      <c r="V12" s="3140" t="s"/>
      <c r="W12" s="3141" t="s"/>
      <c r="X12" s="471" t="s">
        <v>1104</v>
      </c>
      <c r="Y12" s="3142" t="s"/>
      <c r="Z12" s="3143" t="s"/>
      <c r="AA12" s="471" t="s">
        <v>1105</v>
      </c>
      <c r="AB12" s="3144" t="s"/>
      <c r="AC12" s="3145" t="s"/>
      <c r="AD12" s="471" t="s">
        <v>1106</v>
      </c>
      <c r="AE12" s="3146" t="s"/>
      <c r="AF12" s="3147" t="s"/>
      <c r="AG12" s="471" t="s">
        <v>1107</v>
      </c>
      <c r="AH12" s="3148" t="s"/>
      <c r="AI12" s="3149" t="s"/>
      <c r="AJ12" s="471" t="s">
        <v>1108</v>
      </c>
      <c r="AK12" s="3150" t="s"/>
      <c r="AL12" s="3151" t="s"/>
      <c r="AM12" s="471" t="s">
        <v>1109</v>
      </c>
      <c r="AN12" s="3152" t="s"/>
      <c r="AO12" s="3153" t="s"/>
      <c r="AP12" s="471" t="s">
        <v>1110</v>
      </c>
      <c r="AQ12" s="3154" t="s"/>
      <c r="AR12" s="3155" t="s"/>
      <c r="AS12" s="471" t="s">
        <v>1111</v>
      </c>
      <c r="AT12" s="3156" t="s"/>
      <c r="AU12" s="3157" t="s"/>
      <c r="AV12" s="471" t="s">
        <v>1112</v>
      </c>
      <c r="AW12" s="3158" t="s"/>
      <c r="AX12" s="3159" t="s"/>
      <c r="AY12" s="471" t="s">
        <v>1113</v>
      </c>
      <c r="AZ12" s="3160" t="s"/>
      <c r="BA12" s="3161" t="s"/>
      <c r="BB12" s="471" t="s">
        <v>1114</v>
      </c>
      <c r="BC12" s="3162" t="s"/>
      <c r="BD12" s="3163" t="s"/>
      <c r="BE12" s="471" t="s">
        <v>1115</v>
      </c>
      <c r="BF12" s="3164" t="s"/>
      <c r="BG12" s="3165" t="s"/>
      <c r="BH12" s="471" t="s">
        <v>1116</v>
      </c>
      <c r="BI12" s="3166" t="s"/>
      <c r="BJ12" s="3167" t="s"/>
      <c r="BK12" s="471" t="s">
        <v>1117</v>
      </c>
      <c r="BL12" s="3168" t="s"/>
      <c r="BM12" s="3169" t="s"/>
      <c r="BN12" s="471" t="s">
        <v>1118</v>
      </c>
      <c r="BO12" s="3170" t="s"/>
      <c r="BP12" s="3171" t="s"/>
      <c r="BQ12" s="471" t="s">
        <v>1119</v>
      </c>
      <c r="BR12" s="3172" t="s"/>
      <c r="BS12" s="3173" t="s"/>
      <c r="BT12" s="471" t="s">
        <v>1120</v>
      </c>
      <c r="BU12" s="3174" t="s"/>
      <c r="BV12" s="3175" t="s"/>
      <c r="BW12" s="471" t="s">
        <v>1121</v>
      </c>
      <c r="BX12" s="3176" t="s"/>
      <c r="BY12" s="3177" t="s"/>
      <c r="BZ12" s="471" t="s">
        <v>1122</v>
      </c>
      <c r="CA12" s="3178" t="s"/>
      <c r="CB12" s="3179" t="s"/>
      <c r="CC12" s="471" t="s">
        <v>1123</v>
      </c>
      <c r="CD12" s="3180" t="s"/>
      <c r="CE12" s="3181" t="s"/>
      <c r="CF12" s="471" t="s">
        <v>1124</v>
      </c>
      <c r="CG12" s="3182" t="s"/>
      <c r="CH12" s="3183" t="s"/>
      <c r="CI12" s="471" t="s">
        <v>1125</v>
      </c>
      <c r="CJ12" s="3184" t="s"/>
      <c r="CK12" s="3185" t="s"/>
      <c r="CL12" s="471" t="s">
        <v>1126</v>
      </c>
      <c r="CM12" s="3186" t="s"/>
      <c r="CN12" s="3187" t="s"/>
      <c r="CO12" s="471" t="s">
        <v>1127</v>
      </c>
      <c r="CP12" s="3188" t="s"/>
      <c r="CQ12" s="3189" t="s"/>
      <c r="CR12" s="471" t="s">
        <v>1128</v>
      </c>
      <c r="CS12" s="3190" t="s"/>
      <c r="CT12" s="3191" t="s"/>
      <c r="CU12" s="471" t="s">
        <v>1129</v>
      </c>
      <c r="CV12" s="3192" t="s"/>
      <c r="CW12" s="3193" t="s"/>
      <c r="CX12" s="471" t="s">
        <v>1130</v>
      </c>
      <c r="CY12" s="3194" t="s"/>
      <c r="CZ12" s="3195" t="s"/>
      <c r="DA12" s="471" t="s">
        <v>1131</v>
      </c>
      <c r="DB12" s="3196" t="s"/>
      <c r="DC12" s="3197" t="s"/>
      <c r="DD12" s="471" t="s">
        <v>1132</v>
      </c>
      <c r="DE12" s="3198" t="s"/>
      <c r="DF12" s="3199" t="s"/>
      <c r="DG12" s="471" t="s">
        <v>1133</v>
      </c>
      <c r="DH12" s="3200" t="s"/>
      <c r="DI12" s="3201" t="s"/>
      <c r="DJ12" s="1556" t="s">
        <v>1134</v>
      </c>
      <c r="DK12" s="3202" t="s"/>
      <c r="DL12" s="3203" t="s"/>
      <c r="DM12" s="1556" t="s">
        <v>1135</v>
      </c>
      <c r="DN12" s="3204" t="s"/>
      <c r="DO12" s="3205" t="s"/>
      <c r="DP12" s="1556" t="s">
        <v>1136</v>
      </c>
      <c r="DQ12" s="3206" t="s"/>
      <c r="DR12" s="3207" t="s"/>
      <c r="DS12" s="1556" t="s">
        <v>1137</v>
      </c>
      <c r="DT12" s="3208" t="s"/>
      <c r="DU12" s="3209" t="s"/>
      <c r="DV12" s="1556" t="s">
        <v>1138</v>
      </c>
      <c r="DW12" s="3210" t="s"/>
      <c r="DX12" s="3211" t="s"/>
      <c r="DY12" s="471" t="s">
        <v>1139</v>
      </c>
      <c r="DZ12" s="3212" t="s"/>
      <c r="EA12" s="3213" t="s"/>
      <c r="EB12" s="471" t="s">
        <v>1140</v>
      </c>
      <c r="EC12" s="3214" t="s"/>
      <c r="ED12" s="3215" t="s"/>
      <c r="EE12" s="471" t="s">
        <v>1141</v>
      </c>
      <c r="EF12" s="3216" t="s"/>
      <c r="EG12" s="3217" t="s"/>
      <c r="EH12" s="471" t="s">
        <v>1142</v>
      </c>
      <c r="EI12" s="3218" t="s"/>
      <c r="EJ12" s="3219" t="s"/>
      <c r="EK12" s="471" t="s">
        <v>1143</v>
      </c>
      <c r="EL12" s="3220" t="s"/>
      <c r="EM12" s="3221" t="s"/>
      <c r="EN12" s="471" t="s">
        <v>1144</v>
      </c>
      <c r="EO12" s="3222" t="s"/>
      <c r="EP12" s="3223" t="s"/>
      <c r="EQ12" s="471" t="s">
        <v>1145</v>
      </c>
      <c r="ER12" s="3224" t="s"/>
      <c r="ES12" s="3225" t="s"/>
      <c r="ET12" s="471" t="s">
        <v>1146</v>
      </c>
      <c r="EU12" s="3226" t="s"/>
      <c r="EV12" s="3227" t="s"/>
      <c r="EW12" s="471" t="s">
        <v>1147</v>
      </c>
      <c r="EX12" s="3228" t="s"/>
      <c r="EY12" s="3229" t="s"/>
      <c r="EZ12" s="471" t="s">
        <v>1148</v>
      </c>
      <c r="FA12" s="3230" t="s"/>
      <c r="FB12" s="3231" t="s"/>
      <c r="FC12" s="471" t="s">
        <v>1149</v>
      </c>
      <c r="FD12" s="3232" t="s"/>
      <c r="FE12" s="3233" t="s"/>
      <c r="FF12" s="471" t="s">
        <v>1150</v>
      </c>
      <c r="FG12" s="3234" t="s"/>
      <c r="FH12" s="3235" t="s"/>
      <c r="FI12" s="471" t="s">
        <v>1151</v>
      </c>
      <c r="FJ12" s="3236" t="s"/>
      <c r="FK12" s="3237" t="s"/>
      <c r="FL12" s="471" t="s">
        <v>1152</v>
      </c>
      <c r="FM12" s="3238" t="s"/>
      <c r="FN12" s="3239" t="s"/>
      <c r="FO12" s="471" t="s">
        <v>1153</v>
      </c>
      <c r="FP12" s="3240" t="s"/>
      <c r="FQ12" s="3241" t="s"/>
      <c r="FR12" s="471" t="s">
        <v>1154</v>
      </c>
      <c r="FS12" s="3242" t="s"/>
      <c r="FT12" s="3243" t="s"/>
      <c r="FU12" s="471" t="s">
        <v>1155</v>
      </c>
      <c r="FV12" s="3244" t="s"/>
      <c r="FW12" s="3245" t="s"/>
      <c r="FX12" s="471" t="s">
        <v>1156</v>
      </c>
      <c r="FY12" s="3246" t="s"/>
      <c r="FZ12" s="3247" t="s"/>
      <c r="GA12" s="1556" t="s">
        <v>1157</v>
      </c>
      <c r="GB12" s="3248" t="s"/>
      <c r="GC12" s="3249" t="s"/>
      <c r="GD12" s="471" t="s">
        <v>1158</v>
      </c>
      <c r="GE12" s="3250" t="s"/>
      <c r="GF12" s="3251" t="s"/>
      <c r="GG12" s="1556" t="s">
        <v>1159</v>
      </c>
      <c r="GH12" s="3252" t="s"/>
      <c r="GI12" s="3253" t="s"/>
      <c r="GJ12" s="1556" t="s">
        <v>1160</v>
      </c>
      <c r="GK12" s="3254" t="s"/>
      <c r="GL12" s="3255" t="s"/>
      <c r="GM12" s="1556" t="s">
        <v>1161</v>
      </c>
      <c r="GN12" s="3256" t="s"/>
      <c r="GO12" s="3257" t="s"/>
      <c r="GP12" s="1556" t="s">
        <v>1162</v>
      </c>
      <c r="GQ12" s="3258" t="s"/>
      <c r="GR12" s="3259" t="s"/>
      <c r="GS12" s="1556" t="s">
        <v>1163</v>
      </c>
      <c r="GT12" s="3260" t="s"/>
      <c r="GU12" s="3261" t="s"/>
      <c r="GV12" s="1556" t="s">
        <v>1164</v>
      </c>
      <c r="GW12" s="3262" t="s"/>
      <c r="GX12" s="3263" t="s"/>
      <c r="GY12" s="1556" t="s">
        <v>1165</v>
      </c>
      <c r="GZ12" s="3264" t="s"/>
      <c r="HA12" s="3265" t="s"/>
      <c r="HB12" s="471" t="s">
        <v>1166</v>
      </c>
      <c r="HC12" s="3266" t="s"/>
      <c r="HD12" s="3267" t="s"/>
      <c r="HE12" s="471" t="s">
        <v>1167</v>
      </c>
      <c r="HF12" s="3268" t="s"/>
      <c r="HG12" s="3269" t="s"/>
      <c r="HH12" s="471" t="s">
        <v>1168</v>
      </c>
      <c r="HI12" s="3270" t="s"/>
      <c r="HJ12" s="3271" t="s"/>
      <c r="HK12" s="471" t="s">
        <v>1169</v>
      </c>
      <c r="HL12" s="3272" t="s"/>
      <c r="HM12" s="3273" t="s"/>
      <c r="HN12" s="471" t="s">
        <v>1170</v>
      </c>
      <c r="HO12" s="3274" t="s"/>
      <c r="HP12" s="3275" t="s"/>
      <c r="HQ12" s="471" t="s">
        <v>1171</v>
      </c>
      <c r="HR12" s="3276" t="s"/>
      <c r="HS12" s="3277" t="s"/>
      <c r="HT12" s="471" t="s">
        <v>1172</v>
      </c>
      <c r="HU12" s="3278" t="s"/>
      <c r="HV12" s="3279" t="s"/>
      <c r="HW12" s="471" t="s">
        <v>1173</v>
      </c>
      <c r="HX12" s="3280" t="s"/>
      <c r="HY12" s="3281" t="s"/>
      <c r="HZ12" s="471" t="s">
        <v>1174</v>
      </c>
      <c r="IA12" s="3282" t="s"/>
      <c r="IB12" s="3283" t="s"/>
      <c r="IC12" s="471" t="s">
        <v>1175</v>
      </c>
      <c r="ID12" s="3284" t="s"/>
      <c r="IE12" s="3285" t="s"/>
      <c r="IF12" s="471" t="s">
        <v>1176</v>
      </c>
      <c r="IG12" s="3286" t="s"/>
      <c r="IH12" s="3287" t="s"/>
      <c r="II12" s="471" t="s">
        <v>1177</v>
      </c>
      <c r="IJ12" s="3288" t="s"/>
      <c r="IK12" s="3289" t="s"/>
      <c r="IL12" s="471" t="s">
        <v>1178</v>
      </c>
      <c r="IM12" s="3290" t="s"/>
      <c r="IN12" s="3291" t="s"/>
      <c r="IO12" s="471" t="s">
        <v>1179</v>
      </c>
      <c r="IP12" s="3292" t="s"/>
      <c r="IQ12" s="3293" t="s"/>
      <c r="IR12" s="471" t="s">
        <v>1180</v>
      </c>
      <c r="IS12" s="3294" t="s"/>
      <c r="IT12" s="3295" t="s"/>
    </row>
    <row customHeight="true" ht="82.5" outlineLevel="0" r="13">
      <c r="A13" s="3296" t="s"/>
      <c r="B13" s="3297" t="s"/>
      <c r="C13" s="552" t="s">
        <v>105</v>
      </c>
      <c r="D13" s="552" t="s">
        <v>1181</v>
      </c>
      <c r="E13" s="552" t="s">
        <v>1182</v>
      </c>
      <c r="F13" s="552" t="s">
        <v>1183</v>
      </c>
      <c r="G13" s="552" t="s">
        <v>1184</v>
      </c>
      <c r="H13" s="552" t="s">
        <v>829</v>
      </c>
      <c r="I13" s="552" t="s">
        <v>1185</v>
      </c>
      <c r="J13" s="552" t="s">
        <v>1186</v>
      </c>
      <c r="K13" s="552" t="s">
        <v>1187</v>
      </c>
      <c r="L13" s="552" t="s">
        <v>371</v>
      </c>
      <c r="M13" s="552" t="s">
        <v>1188</v>
      </c>
      <c r="N13" s="552" t="s">
        <v>1189</v>
      </c>
      <c r="O13" s="552" t="s">
        <v>1190</v>
      </c>
      <c r="P13" s="552" t="s">
        <v>1191</v>
      </c>
      <c r="Q13" s="552" t="s">
        <v>1192</v>
      </c>
      <c r="R13" s="552" t="s">
        <v>1193</v>
      </c>
      <c r="S13" s="552" t="s">
        <v>1194</v>
      </c>
      <c r="T13" s="552" t="s">
        <v>1195</v>
      </c>
      <c r="U13" s="552" t="s">
        <v>1196</v>
      </c>
      <c r="V13" s="552" t="s">
        <v>1197</v>
      </c>
      <c r="W13" s="552" t="s">
        <v>1198</v>
      </c>
      <c r="X13" s="552" t="s">
        <v>1199</v>
      </c>
      <c r="Y13" s="552" t="s">
        <v>1200</v>
      </c>
      <c r="Z13" s="552" t="s">
        <v>1201</v>
      </c>
      <c r="AA13" s="552" t="s">
        <v>841</v>
      </c>
      <c r="AB13" s="552" t="s">
        <v>612</v>
      </c>
      <c r="AC13" s="552" t="s">
        <v>842</v>
      </c>
      <c r="AD13" s="552" t="s">
        <v>1202</v>
      </c>
      <c r="AE13" s="552" t="s">
        <v>1203</v>
      </c>
      <c r="AF13" s="552" t="s">
        <v>1204</v>
      </c>
      <c r="AG13" s="552" t="s">
        <v>1205</v>
      </c>
      <c r="AH13" s="552" t="s">
        <v>1206</v>
      </c>
      <c r="AI13" s="552" t="s">
        <v>1207</v>
      </c>
      <c r="AJ13" s="552" t="s">
        <v>1208</v>
      </c>
      <c r="AK13" s="552" t="s">
        <v>850</v>
      </c>
      <c r="AL13" s="552" t="s">
        <v>1209</v>
      </c>
      <c r="AM13" s="552" t="s">
        <v>1210</v>
      </c>
      <c r="AN13" s="552" t="s">
        <v>1211</v>
      </c>
      <c r="AO13" s="552" t="s">
        <v>1212</v>
      </c>
      <c r="AP13" s="552" t="s">
        <v>1213</v>
      </c>
      <c r="AQ13" s="552" t="s">
        <v>1214</v>
      </c>
      <c r="AR13" s="552" t="s">
        <v>1215</v>
      </c>
      <c r="AS13" s="552" t="s">
        <v>159</v>
      </c>
      <c r="AT13" s="552" t="s">
        <v>585</v>
      </c>
      <c r="AU13" s="552" t="s">
        <v>1216</v>
      </c>
      <c r="AV13" s="552" t="s">
        <v>1217</v>
      </c>
      <c r="AW13" s="552" t="s">
        <v>1218</v>
      </c>
      <c r="AX13" s="552" t="s">
        <v>1219</v>
      </c>
      <c r="AY13" s="552" t="s">
        <v>324</v>
      </c>
      <c r="AZ13" s="552" t="s">
        <v>1220</v>
      </c>
      <c r="BA13" s="552" t="s">
        <v>1221</v>
      </c>
      <c r="BB13" s="552" t="s">
        <v>1222</v>
      </c>
      <c r="BC13" s="552" t="s">
        <v>1223</v>
      </c>
      <c r="BD13" s="552" t="s">
        <v>1224</v>
      </c>
      <c r="BE13" s="552" t="s">
        <v>1225</v>
      </c>
      <c r="BF13" s="552" t="s">
        <v>1226</v>
      </c>
      <c r="BG13" s="552" t="s">
        <v>1227</v>
      </c>
      <c r="BH13" s="552" t="s">
        <v>1228</v>
      </c>
      <c r="BI13" s="552" t="s">
        <v>1229</v>
      </c>
      <c r="BJ13" s="552" t="s">
        <v>1230</v>
      </c>
      <c r="BK13" s="552" t="s">
        <v>1231</v>
      </c>
      <c r="BL13" s="552" t="s">
        <v>1232</v>
      </c>
      <c r="BM13" s="552" t="s">
        <v>1233</v>
      </c>
      <c r="BN13" s="552" t="s">
        <v>1234</v>
      </c>
      <c r="BO13" s="552" t="s">
        <v>1235</v>
      </c>
      <c r="BP13" s="552" t="s">
        <v>1236</v>
      </c>
      <c r="BQ13" s="552" t="s">
        <v>1237</v>
      </c>
      <c r="BR13" s="552" t="s">
        <v>1238</v>
      </c>
      <c r="BS13" s="552" t="s">
        <v>1239</v>
      </c>
      <c r="BT13" s="552" t="s">
        <v>1240</v>
      </c>
      <c r="BU13" s="552" t="s">
        <v>1241</v>
      </c>
      <c r="BV13" s="552" t="s">
        <v>1242</v>
      </c>
      <c r="BW13" s="552" t="s">
        <v>1243</v>
      </c>
      <c r="BX13" s="552" t="s">
        <v>1244</v>
      </c>
      <c r="BY13" s="552" t="s">
        <v>1245</v>
      </c>
      <c r="BZ13" s="552" t="s">
        <v>1122</v>
      </c>
      <c r="CA13" s="552" t="s">
        <v>1246</v>
      </c>
      <c r="CB13" s="552" t="s">
        <v>1247</v>
      </c>
      <c r="CC13" s="552" t="s">
        <v>1248</v>
      </c>
      <c r="CD13" s="552" t="s">
        <v>1249</v>
      </c>
      <c r="CE13" s="552" t="s">
        <v>1250</v>
      </c>
      <c r="CF13" s="552" t="s">
        <v>1251</v>
      </c>
      <c r="CG13" s="552" t="s">
        <v>1252</v>
      </c>
      <c r="CH13" s="552" t="s">
        <v>1253</v>
      </c>
      <c r="CI13" s="552" t="s">
        <v>1254</v>
      </c>
      <c r="CJ13" s="552" t="s">
        <v>1255</v>
      </c>
      <c r="CK13" s="552" t="s">
        <v>1256</v>
      </c>
      <c r="CL13" s="552" t="s">
        <v>875</v>
      </c>
      <c r="CM13" s="552" t="s">
        <v>876</v>
      </c>
      <c r="CN13" s="552" t="s">
        <v>1257</v>
      </c>
      <c r="CO13" s="552" t="s">
        <v>1258</v>
      </c>
      <c r="CP13" s="552" t="s">
        <v>1259</v>
      </c>
      <c r="CQ13" s="552" t="s">
        <v>1260</v>
      </c>
      <c r="CR13" s="552" t="s">
        <v>1261</v>
      </c>
      <c r="CS13" s="552" t="s">
        <v>1262</v>
      </c>
      <c r="CT13" s="552" t="s">
        <v>1263</v>
      </c>
      <c r="CU13" s="552" t="s">
        <v>1264</v>
      </c>
      <c r="CV13" s="552" t="s">
        <v>1265</v>
      </c>
      <c r="CW13" s="552" t="s">
        <v>1266</v>
      </c>
      <c r="CX13" s="552" t="s">
        <v>1267</v>
      </c>
      <c r="CY13" s="552" t="s">
        <v>1268</v>
      </c>
      <c r="CZ13" s="552" t="s">
        <v>885</v>
      </c>
      <c r="DA13" s="552" t="s">
        <v>1269</v>
      </c>
      <c r="DB13" s="552" t="s">
        <v>1270</v>
      </c>
      <c r="DC13" s="552" t="s">
        <v>1271</v>
      </c>
      <c r="DD13" s="552" t="s">
        <v>1272</v>
      </c>
      <c r="DE13" s="552" t="s">
        <v>1273</v>
      </c>
      <c r="DF13" s="552" t="s">
        <v>1274</v>
      </c>
      <c r="DG13" s="552" t="s">
        <v>1275</v>
      </c>
      <c r="DH13" s="552" t="s">
        <v>1276</v>
      </c>
      <c r="DI13" s="552" t="s">
        <v>1277</v>
      </c>
      <c r="DJ13" s="1615" t="s">
        <v>590</v>
      </c>
      <c r="DK13" s="552" t="s">
        <v>1278</v>
      </c>
      <c r="DL13" s="1615" t="s">
        <v>1279</v>
      </c>
      <c r="DM13" s="1615" t="s">
        <v>1280</v>
      </c>
      <c r="DN13" s="552" t="s">
        <v>1281</v>
      </c>
      <c r="DO13" s="1615" t="s">
        <v>1282</v>
      </c>
      <c r="DP13" s="1615" t="s">
        <v>1283</v>
      </c>
      <c r="DQ13" s="552" t="s">
        <v>1284</v>
      </c>
      <c r="DR13" s="1615" t="s">
        <v>1285</v>
      </c>
      <c r="DS13" s="1615" t="s">
        <v>1286</v>
      </c>
      <c r="DT13" s="552" t="s">
        <v>1287</v>
      </c>
      <c r="DU13" s="1615" t="s">
        <v>1288</v>
      </c>
      <c r="DV13" s="1615" t="s">
        <v>1289</v>
      </c>
      <c r="DW13" s="552" t="s">
        <v>1290</v>
      </c>
      <c r="DX13" s="1615" t="s">
        <v>1291</v>
      </c>
      <c r="DY13" s="552" t="s">
        <v>1292</v>
      </c>
      <c r="DZ13" s="552" t="s">
        <v>1293</v>
      </c>
      <c r="EA13" s="552" t="s">
        <v>1294</v>
      </c>
      <c r="EB13" s="552" t="s">
        <v>1295</v>
      </c>
      <c r="EC13" s="552" t="s">
        <v>1296</v>
      </c>
      <c r="ED13" s="552" t="s">
        <v>1297</v>
      </c>
      <c r="EE13" s="552" t="s">
        <v>1298</v>
      </c>
      <c r="EF13" s="552" t="s">
        <v>1299</v>
      </c>
      <c r="EG13" s="552" t="s">
        <v>1300</v>
      </c>
      <c r="EH13" s="552" t="s">
        <v>1301</v>
      </c>
      <c r="EI13" s="552" t="s">
        <v>1302</v>
      </c>
      <c r="EJ13" s="552" t="s">
        <v>1303</v>
      </c>
      <c r="EK13" s="552" t="s">
        <v>1304</v>
      </c>
      <c r="EL13" s="552" t="s">
        <v>1305</v>
      </c>
      <c r="EM13" s="552" t="s">
        <v>1306</v>
      </c>
      <c r="EN13" s="552" t="s">
        <v>1307</v>
      </c>
      <c r="EO13" s="552" t="s">
        <v>1308</v>
      </c>
      <c r="EP13" s="552" t="s">
        <v>1309</v>
      </c>
      <c r="EQ13" s="552" t="s">
        <v>1310</v>
      </c>
      <c r="ER13" s="552" t="s">
        <v>1311</v>
      </c>
      <c r="ES13" s="552" t="s">
        <v>1312</v>
      </c>
      <c r="ET13" s="552" t="s">
        <v>1313</v>
      </c>
      <c r="EU13" s="552" t="s">
        <v>1314</v>
      </c>
      <c r="EV13" s="552" t="s">
        <v>1315</v>
      </c>
      <c r="EW13" s="552" t="s">
        <v>1313</v>
      </c>
      <c r="EX13" s="552" t="s">
        <v>1314</v>
      </c>
      <c r="EY13" s="552" t="s">
        <v>1316</v>
      </c>
      <c r="EZ13" s="552" t="s">
        <v>841</v>
      </c>
      <c r="FA13" s="552" t="s">
        <v>1317</v>
      </c>
      <c r="FB13" s="552" t="s">
        <v>1318</v>
      </c>
      <c r="FC13" s="552" t="s">
        <v>1319</v>
      </c>
      <c r="FD13" s="552" t="s">
        <v>1320</v>
      </c>
      <c r="FE13" s="552" t="s">
        <v>1321</v>
      </c>
      <c r="FF13" s="552" t="s">
        <v>1322</v>
      </c>
      <c r="FG13" s="552" t="s">
        <v>1323</v>
      </c>
      <c r="FH13" s="552" t="s">
        <v>1324</v>
      </c>
      <c r="FI13" s="552" t="s">
        <v>99</v>
      </c>
      <c r="FJ13" s="552" t="s">
        <v>100</v>
      </c>
      <c r="FK13" s="552" t="s">
        <v>346</v>
      </c>
      <c r="FL13" s="552" t="s">
        <v>1325</v>
      </c>
      <c r="FM13" s="552" t="s">
        <v>1327</v>
      </c>
      <c r="FN13" s="552" t="s">
        <v>1328</v>
      </c>
      <c r="FO13" s="552" t="s">
        <v>1329</v>
      </c>
      <c r="FP13" s="552" t="s">
        <v>1330</v>
      </c>
      <c r="FQ13" s="552" t="s">
        <v>1331</v>
      </c>
      <c r="FR13" s="552" t="s">
        <v>1332</v>
      </c>
      <c r="FS13" s="552" t="s">
        <v>1333</v>
      </c>
      <c r="FT13" s="552" t="s">
        <v>1334</v>
      </c>
      <c r="FU13" s="552" t="s">
        <v>1335</v>
      </c>
      <c r="FV13" s="552" t="s">
        <v>1336</v>
      </c>
      <c r="FW13" s="552" t="s">
        <v>1337</v>
      </c>
      <c r="FX13" s="552" t="s">
        <v>1338</v>
      </c>
      <c r="FY13" s="552" t="s">
        <v>1339</v>
      </c>
      <c r="FZ13" s="552" t="s">
        <v>1340</v>
      </c>
      <c r="GA13" s="1615" t="s">
        <v>1341</v>
      </c>
      <c r="GB13" s="552" t="s">
        <v>1342</v>
      </c>
      <c r="GC13" s="1615" t="s">
        <v>1343</v>
      </c>
      <c r="GD13" s="552" t="s">
        <v>1344</v>
      </c>
      <c r="GE13" s="552" t="s">
        <v>1345</v>
      </c>
      <c r="GF13" s="552" t="s">
        <v>1346</v>
      </c>
      <c r="GG13" s="1615" t="s">
        <v>194</v>
      </c>
      <c r="GH13" s="552" t="s">
        <v>1347</v>
      </c>
      <c r="GI13" s="1615" t="s">
        <v>1348</v>
      </c>
      <c r="GJ13" s="1615" t="s">
        <v>1349</v>
      </c>
      <c r="GK13" s="552" t="s">
        <v>1350</v>
      </c>
      <c r="GL13" s="1615" t="s">
        <v>1351</v>
      </c>
      <c r="GM13" s="1615" t="s">
        <v>857</v>
      </c>
      <c r="GN13" s="552" t="s">
        <v>372</v>
      </c>
      <c r="GO13" s="1615" t="s">
        <v>1321</v>
      </c>
      <c r="GP13" s="1615" t="s">
        <v>1352</v>
      </c>
      <c r="GQ13" s="552" t="s">
        <v>1353</v>
      </c>
      <c r="GR13" s="1615" t="s">
        <v>1354</v>
      </c>
      <c r="GS13" s="1615" t="s">
        <v>1355</v>
      </c>
      <c r="GT13" s="552" t="s">
        <v>1356</v>
      </c>
      <c r="GU13" s="1615" t="s">
        <v>1357</v>
      </c>
      <c r="GV13" s="1615" t="s">
        <v>1358</v>
      </c>
      <c r="GW13" s="552" t="s">
        <v>1359</v>
      </c>
      <c r="GX13" s="1615" t="s">
        <v>1360</v>
      </c>
      <c r="GY13" s="1615" t="s">
        <v>1361</v>
      </c>
      <c r="GZ13" s="552" t="s">
        <v>1362</v>
      </c>
      <c r="HA13" s="1615" t="s">
        <v>1363</v>
      </c>
      <c r="HB13" s="552" t="s">
        <v>1364</v>
      </c>
      <c r="HC13" s="552" t="s">
        <v>1365</v>
      </c>
      <c r="HD13" s="552" t="s">
        <v>1366</v>
      </c>
      <c r="HE13" s="552" t="s">
        <v>159</v>
      </c>
      <c r="HF13" s="552" t="s">
        <v>585</v>
      </c>
      <c r="HG13" s="552" t="s">
        <v>586</v>
      </c>
      <c r="HH13" s="552" t="s">
        <v>110</v>
      </c>
      <c r="HI13" s="552" t="s">
        <v>111</v>
      </c>
      <c r="HJ13" s="552" t="s">
        <v>150</v>
      </c>
      <c r="HK13" s="552" t="s">
        <v>1367</v>
      </c>
      <c r="HL13" s="552" t="s">
        <v>1368</v>
      </c>
      <c r="HM13" s="552" t="s">
        <v>1369</v>
      </c>
      <c r="HN13" s="552" t="s">
        <v>1370</v>
      </c>
      <c r="HO13" s="552" t="s">
        <v>1371</v>
      </c>
      <c r="HP13" s="552" t="s">
        <v>1372</v>
      </c>
      <c r="HQ13" s="552" t="s">
        <v>1373</v>
      </c>
      <c r="HR13" s="552" t="s">
        <v>1374</v>
      </c>
      <c r="HS13" s="552" t="s">
        <v>1375</v>
      </c>
      <c r="HT13" s="552" t="s">
        <v>1376</v>
      </c>
      <c r="HU13" s="552" t="s">
        <v>1377</v>
      </c>
      <c r="HV13" s="552" t="s">
        <v>1378</v>
      </c>
      <c r="HW13" s="552" t="s">
        <v>1379</v>
      </c>
      <c r="HX13" s="552" t="s">
        <v>1380</v>
      </c>
      <c r="HY13" s="552" t="s">
        <v>1381</v>
      </c>
      <c r="HZ13" s="552" t="s">
        <v>1382</v>
      </c>
      <c r="IA13" s="552" t="s">
        <v>1383</v>
      </c>
      <c r="IB13" s="552" t="s">
        <v>1384</v>
      </c>
      <c r="IC13" s="552" t="s">
        <v>1385</v>
      </c>
      <c r="ID13" s="552" t="s">
        <v>1386</v>
      </c>
      <c r="IE13" s="552" t="s">
        <v>1387</v>
      </c>
      <c r="IF13" s="552" t="s">
        <v>1388</v>
      </c>
      <c r="IG13" s="552" t="s">
        <v>1389</v>
      </c>
      <c r="IH13" s="552" t="s">
        <v>1390</v>
      </c>
      <c r="II13" s="552" t="s">
        <v>355</v>
      </c>
      <c r="IJ13" s="552" t="s">
        <v>356</v>
      </c>
      <c r="IK13" s="552" t="s">
        <v>357</v>
      </c>
      <c r="IL13" s="552" t="s">
        <v>1392</v>
      </c>
      <c r="IM13" s="552" t="s">
        <v>1393</v>
      </c>
      <c r="IN13" s="552" t="s">
        <v>1394</v>
      </c>
      <c r="IO13" s="552" t="s">
        <v>1395</v>
      </c>
      <c r="IP13" s="552" t="s">
        <v>1396</v>
      </c>
      <c r="IQ13" s="552" t="s">
        <v>1397</v>
      </c>
      <c r="IR13" s="552" t="s">
        <v>1398</v>
      </c>
      <c r="IS13" s="552" t="s">
        <v>1399</v>
      </c>
      <c r="IT13" s="552" t="s">
        <v>1400</v>
      </c>
    </row>
    <row ht="15.75" outlineLevel="0" r="14">
      <c r="A14" s="556" t="n">
        <v>1</v>
      </c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9" t="n"/>
      <c r="AJ14" s="9" t="n"/>
      <c r="AK14" s="9" t="n"/>
      <c r="AL14" s="9" t="n"/>
      <c r="AM14" s="9" t="n"/>
      <c r="AN14" s="9" t="n"/>
      <c r="AO14" s="9" t="n"/>
      <c r="AP14" s="9" t="n"/>
      <c r="AQ14" s="9" t="n"/>
      <c r="AR14" s="9" t="n"/>
      <c r="AS14" s="9" t="n"/>
      <c r="AT14" s="9" t="n"/>
      <c r="AU14" s="9" t="n"/>
      <c r="AV14" s="9" t="n"/>
      <c r="AW14" s="9" t="n"/>
      <c r="AX14" s="9" t="n"/>
      <c r="AY14" s="9" t="n"/>
      <c r="AZ14" s="9" t="n"/>
      <c r="BA14" s="9" t="n"/>
      <c r="BB14" s="9" t="n"/>
      <c r="BC14" s="9" t="n"/>
      <c r="BD14" s="9" t="n"/>
      <c r="BE14" s="9" t="n"/>
      <c r="BF14" s="9" t="n"/>
      <c r="BG14" s="9" t="n"/>
      <c r="BH14" s="9" t="n"/>
      <c r="BI14" s="9" t="n"/>
      <c r="BJ14" s="9" t="n"/>
      <c r="BK14" s="9" t="n"/>
      <c r="BL14" s="9" t="n"/>
      <c r="BM14" s="9" t="n"/>
      <c r="BN14" s="9" t="n"/>
      <c r="BO14" s="9" t="n"/>
      <c r="BP14" s="9" t="n"/>
      <c r="BQ14" s="9" t="n"/>
      <c r="BR14" s="9" t="n"/>
      <c r="BS14" s="9" t="n"/>
      <c r="BT14" s="9" t="n"/>
      <c r="BU14" s="9" t="n"/>
      <c r="BV14" s="9" t="n"/>
      <c r="BW14" s="9" t="n"/>
      <c r="BX14" s="9" t="n"/>
      <c r="BY14" s="9" t="n"/>
      <c r="BZ14" s="9" t="n"/>
      <c r="CA14" s="9" t="n"/>
      <c r="CB14" s="9" t="n"/>
      <c r="CC14" s="9" t="n"/>
      <c r="CD14" s="9" t="n"/>
      <c r="CE14" s="9" t="n"/>
      <c r="CF14" s="9" t="n"/>
      <c r="CG14" s="9" t="n"/>
      <c r="CH14" s="9" t="n"/>
      <c r="CI14" s="9" t="n"/>
      <c r="CJ14" s="9" t="n"/>
      <c r="CK14" s="9" t="n"/>
      <c r="CL14" s="9" t="n"/>
      <c r="CM14" s="9" t="n"/>
      <c r="CN14" s="9" t="n"/>
      <c r="CO14" s="9" t="n"/>
      <c r="CP14" s="9" t="n"/>
      <c r="CQ14" s="9" t="n"/>
      <c r="CR14" s="9" t="n"/>
      <c r="CS14" s="9" t="n"/>
      <c r="CT14" s="9" t="n"/>
      <c r="CU14" s="9" t="n"/>
      <c r="CV14" s="9" t="n"/>
      <c r="CW14" s="9" t="n"/>
      <c r="CX14" s="9" t="n"/>
      <c r="CY14" s="9" t="n"/>
      <c r="CZ14" s="9" t="n"/>
      <c r="DA14" s="9" t="n"/>
      <c r="DB14" s="9" t="n"/>
      <c r="DC14" s="9" t="n"/>
      <c r="DD14" s="9" t="n"/>
      <c r="DE14" s="9" t="n"/>
      <c r="DF14" s="9" t="n"/>
      <c r="DG14" s="9" t="n"/>
      <c r="DH14" s="9" t="n"/>
      <c r="DI14" s="9" t="n"/>
      <c r="DJ14" s="9" t="n"/>
      <c r="DK14" s="9" t="n"/>
      <c r="DL14" s="9" t="n"/>
      <c r="DM14" s="9" t="n"/>
      <c r="DN14" s="9" t="n"/>
      <c r="DO14" s="9" t="n"/>
      <c r="DP14" s="9" t="n"/>
      <c r="DQ14" s="9" t="n"/>
      <c r="DR14" s="9" t="n"/>
      <c r="DS14" s="9" t="n"/>
      <c r="DT14" s="9" t="n"/>
      <c r="DU14" s="9" t="n"/>
      <c r="DV14" s="9" t="n"/>
      <c r="DW14" s="9" t="n"/>
      <c r="DX14" s="9" t="n"/>
      <c r="DY14" s="9" t="n"/>
      <c r="DZ14" s="9" t="n"/>
      <c r="EA14" s="9" t="n"/>
      <c r="EB14" s="9" t="n"/>
      <c r="EC14" s="9" t="n"/>
      <c r="ED14" s="9" t="n"/>
      <c r="EE14" s="9" t="n"/>
      <c r="EF14" s="9" t="n"/>
      <c r="EG14" s="9" t="n"/>
      <c r="EH14" s="9" t="n"/>
      <c r="EI14" s="9" t="n"/>
      <c r="EJ14" s="9" t="n"/>
      <c r="EK14" s="9" t="n"/>
      <c r="EL14" s="9" t="n"/>
      <c r="EM14" s="9" t="n"/>
      <c r="EN14" s="9" t="n"/>
      <c r="EO14" s="9" t="n"/>
      <c r="EP14" s="9" t="n"/>
      <c r="EQ14" s="9" t="n"/>
      <c r="ER14" s="9" t="n"/>
      <c r="ES14" s="9" t="n"/>
      <c r="ET14" s="9" t="n"/>
      <c r="EU14" s="9" t="n"/>
      <c r="EV14" s="9" t="n"/>
      <c r="EW14" s="9" t="n"/>
      <c r="EX14" s="9" t="n"/>
      <c r="EY14" s="9" t="n"/>
      <c r="EZ14" s="9" t="n"/>
      <c r="FA14" s="9" t="n"/>
      <c r="FB14" s="9" t="n"/>
      <c r="FC14" s="9" t="n"/>
      <c r="FD14" s="9" t="n"/>
      <c r="FE14" s="9" t="n"/>
      <c r="FF14" s="9" t="n"/>
      <c r="FG14" s="9" t="n"/>
      <c r="FH14" s="9" t="n"/>
      <c r="FI14" s="9" t="n"/>
      <c r="FJ14" s="9" t="n"/>
      <c r="FK14" s="9" t="n"/>
      <c r="FL14" s="9" t="n"/>
      <c r="FM14" s="9" t="n"/>
      <c r="FN14" s="9" t="n"/>
      <c r="FO14" s="9" t="n"/>
      <c r="FP14" s="9" t="n"/>
      <c r="FQ14" s="9" t="n"/>
      <c r="FR14" s="9" t="n"/>
      <c r="FS14" s="9" t="n"/>
      <c r="FT14" s="9" t="n"/>
      <c r="FU14" s="9" t="n"/>
      <c r="FV14" s="9" t="n"/>
      <c r="FW14" s="9" t="n"/>
      <c r="FX14" s="9" t="n"/>
      <c r="FY14" s="9" t="n"/>
      <c r="FZ14" s="9" t="n"/>
      <c r="GA14" s="9" t="n"/>
      <c r="GB14" s="9" t="n"/>
      <c r="GC14" s="9" t="n"/>
      <c r="GD14" s="9" t="n"/>
      <c r="GE14" s="9" t="n"/>
      <c r="GF14" s="9" t="n"/>
      <c r="GG14" s="9" t="n"/>
      <c r="GH14" s="9" t="n"/>
      <c r="GI14" s="9" t="n"/>
      <c r="GJ14" s="9" t="n"/>
      <c r="GK14" s="9" t="n"/>
      <c r="GL14" s="9" t="n"/>
      <c r="GM14" s="9" t="n"/>
      <c r="GN14" s="9" t="n"/>
      <c r="GO14" s="9" t="n"/>
      <c r="GP14" s="9" t="n"/>
      <c r="GQ14" s="9" t="n"/>
      <c r="GR14" s="9" t="n"/>
      <c r="GS14" s="9" t="n"/>
      <c r="GT14" s="9" t="n"/>
      <c r="GU14" s="9" t="n"/>
      <c r="GV14" s="9" t="n"/>
      <c r="GW14" s="9" t="n"/>
      <c r="GX14" s="9" t="n"/>
      <c r="GY14" s="9" t="n"/>
      <c r="GZ14" s="9" t="n"/>
      <c r="HA14" s="9" t="n"/>
      <c r="HB14" s="9" t="n"/>
      <c r="HC14" s="9" t="n"/>
      <c r="HD14" s="9" t="n"/>
      <c r="HE14" s="9" t="n"/>
      <c r="HF14" s="9" t="n"/>
      <c r="HG14" s="9" t="n"/>
      <c r="HH14" s="9" t="n"/>
      <c r="HI14" s="9" t="n"/>
      <c r="HJ14" s="9" t="n"/>
      <c r="HK14" s="9" t="n"/>
      <c r="HL14" s="9" t="n"/>
      <c r="HM14" s="9" t="n"/>
      <c r="HN14" s="9" t="n"/>
      <c r="HO14" s="9" t="n"/>
      <c r="HP14" s="9" t="n"/>
      <c r="HQ14" s="9" t="n"/>
      <c r="HR14" s="9" t="n"/>
      <c r="HS14" s="9" t="n"/>
      <c r="HT14" s="9" t="n"/>
      <c r="HU14" s="9" t="n"/>
      <c r="HV14" s="9" t="n"/>
      <c r="HW14" s="9" t="n"/>
      <c r="HX14" s="9" t="n"/>
      <c r="HY14" s="9" t="n"/>
      <c r="HZ14" s="9" t="n"/>
      <c r="IA14" s="9" t="n"/>
      <c r="IB14" s="9" t="n"/>
      <c r="IC14" s="9" t="n"/>
      <c r="ID14" s="9" t="n"/>
      <c r="IE14" s="9" t="n"/>
      <c r="IF14" s="9" t="n"/>
      <c r="IG14" s="9" t="n"/>
      <c r="IH14" s="9" t="n"/>
      <c r="II14" s="9" t="n"/>
      <c r="IJ14" s="9" t="n"/>
      <c r="IK14" s="9" t="n"/>
      <c r="IL14" s="9" t="n"/>
      <c r="IM14" s="9" t="n"/>
      <c r="IN14" s="9" t="n"/>
      <c r="IO14" s="9" t="n"/>
      <c r="IP14" s="9" t="n"/>
      <c r="IQ14" s="9" t="n"/>
      <c r="IR14" s="9" t="n"/>
      <c r="IS14" s="9" t="n"/>
      <c r="IT14" s="9" t="n"/>
      <c r="IU14" s="140" t="n"/>
      <c r="IV14" s="140" t="n"/>
      <c r="IW14" s="140" t="n"/>
      <c r="IX14" s="140" t="n"/>
      <c r="IY14" s="140" t="n"/>
      <c r="IZ14" s="140" t="n"/>
      <c r="JA14" s="140" t="n"/>
      <c r="JB14" s="140" t="n"/>
      <c r="JC14" s="140" t="n"/>
      <c r="JD14" s="140" t="n"/>
      <c r="JE14" s="140" t="n"/>
      <c r="JF14" s="140" t="n"/>
      <c r="JG14" s="140" t="n"/>
      <c r="JH14" s="140" t="n"/>
      <c r="JI14" s="140" t="n"/>
      <c r="JJ14" s="140" t="n"/>
      <c r="JK14" s="140" t="n"/>
      <c r="JL14" s="140" t="n"/>
      <c r="JM14" s="140" t="n"/>
      <c r="JN14" s="140" t="n"/>
      <c r="JO14" s="140" t="n"/>
      <c r="JP14" s="140" t="n"/>
      <c r="JQ14" s="140" t="n"/>
      <c r="JR14" s="140" t="n"/>
      <c r="JS14" s="140" t="n"/>
      <c r="JT14" s="140" t="n"/>
      <c r="JU14" s="140" t="n"/>
      <c r="JV14" s="140" t="n"/>
      <c r="JW14" s="140" t="n"/>
      <c r="JX14" s="140" t="n"/>
      <c r="JY14" s="140" t="n"/>
      <c r="JZ14" s="140" t="n"/>
      <c r="KA14" s="140" t="n"/>
      <c r="KB14" s="140" t="n"/>
      <c r="KC14" s="140" t="n"/>
      <c r="KD14" s="140" t="n"/>
      <c r="KE14" s="140" t="n"/>
      <c r="KF14" s="140" t="n"/>
      <c r="KG14" s="140" t="n"/>
    </row>
    <row ht="15.75" outlineLevel="0" r="15">
      <c r="A15" s="556" t="n">
        <v>2</v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9" t="n"/>
      <c r="AJ15" s="9" t="n"/>
      <c r="AK15" s="9" t="n"/>
      <c r="AL15" s="9" t="n"/>
      <c r="AM15" s="9" t="n"/>
      <c r="AN15" s="9" t="n"/>
      <c r="AO15" s="9" t="n"/>
      <c r="AP15" s="9" t="n"/>
      <c r="AQ15" s="9" t="n"/>
      <c r="AR15" s="9" t="n"/>
      <c r="AS15" s="9" t="n"/>
      <c r="AT15" s="9" t="n"/>
      <c r="AU15" s="9" t="n"/>
      <c r="AV15" s="9" t="n"/>
      <c r="AW15" s="9" t="n"/>
      <c r="AX15" s="9" t="n"/>
      <c r="AY15" s="9" t="n"/>
      <c r="AZ15" s="9" t="n"/>
      <c r="BA15" s="9" t="n"/>
      <c r="BB15" s="9" t="n"/>
      <c r="BC15" s="9" t="n"/>
      <c r="BD15" s="9" t="n"/>
      <c r="BE15" s="9" t="n"/>
      <c r="BF15" s="9" t="n"/>
      <c r="BG15" s="9" t="n"/>
      <c r="BH15" s="9" t="n"/>
      <c r="BI15" s="9" t="n"/>
      <c r="BJ15" s="9" t="n"/>
      <c r="BK15" s="9" t="n"/>
      <c r="BL15" s="9" t="n"/>
      <c r="BM15" s="9" t="n"/>
      <c r="BN15" s="9" t="n"/>
      <c r="BO15" s="9" t="n"/>
      <c r="BP15" s="9" t="n"/>
      <c r="BQ15" s="9" t="n"/>
      <c r="BR15" s="9" t="n"/>
      <c r="BS15" s="9" t="n"/>
      <c r="BT15" s="9" t="n"/>
      <c r="BU15" s="9" t="n"/>
      <c r="BV15" s="9" t="n"/>
      <c r="BW15" s="9" t="n"/>
      <c r="BX15" s="9" t="n"/>
      <c r="BY15" s="9" t="n"/>
      <c r="BZ15" s="9" t="n"/>
      <c r="CA15" s="9" t="n"/>
      <c r="CB15" s="9" t="n"/>
      <c r="CC15" s="9" t="n"/>
      <c r="CD15" s="9" t="n"/>
      <c r="CE15" s="9" t="n"/>
      <c r="CF15" s="9" t="n"/>
      <c r="CG15" s="9" t="n"/>
      <c r="CH15" s="9" t="n"/>
      <c r="CI15" s="9" t="n"/>
      <c r="CJ15" s="9" t="n"/>
      <c r="CK15" s="9" t="n"/>
      <c r="CL15" s="9" t="n"/>
      <c r="CM15" s="9" t="n"/>
      <c r="CN15" s="9" t="n"/>
      <c r="CO15" s="9" t="n"/>
      <c r="CP15" s="9" t="n"/>
      <c r="CQ15" s="9" t="n"/>
      <c r="CR15" s="9" t="n"/>
      <c r="CS15" s="9" t="n"/>
      <c r="CT15" s="9" t="n"/>
      <c r="CU15" s="9" t="n"/>
      <c r="CV15" s="9" t="n"/>
      <c r="CW15" s="9" t="n"/>
      <c r="CX15" s="9" t="n"/>
      <c r="CY15" s="9" t="n"/>
      <c r="CZ15" s="9" t="n"/>
      <c r="DA15" s="9" t="n"/>
      <c r="DB15" s="9" t="n"/>
      <c r="DC15" s="9" t="n"/>
      <c r="DD15" s="9" t="n"/>
      <c r="DE15" s="9" t="n"/>
      <c r="DF15" s="9" t="n"/>
      <c r="DG15" s="9" t="n"/>
      <c r="DH15" s="9" t="n"/>
      <c r="DI15" s="9" t="n"/>
      <c r="DJ15" s="9" t="n"/>
      <c r="DK15" s="9" t="n"/>
      <c r="DL15" s="9" t="n"/>
      <c r="DM15" s="9" t="n"/>
      <c r="DN15" s="9" t="n"/>
      <c r="DO15" s="9" t="n"/>
      <c r="DP15" s="9" t="n"/>
      <c r="DQ15" s="9" t="n"/>
      <c r="DR15" s="9" t="n"/>
      <c r="DS15" s="9" t="n"/>
      <c r="DT15" s="9" t="n"/>
      <c r="DU15" s="9" t="n"/>
      <c r="DV15" s="9" t="n"/>
      <c r="DW15" s="9" t="n"/>
      <c r="DX15" s="9" t="n"/>
      <c r="DY15" s="9" t="n"/>
      <c r="DZ15" s="9" t="n"/>
      <c r="EA15" s="9" t="n"/>
      <c r="EB15" s="9" t="n"/>
      <c r="EC15" s="9" t="n"/>
      <c r="ED15" s="9" t="n"/>
      <c r="EE15" s="9" t="n"/>
      <c r="EF15" s="9" t="n"/>
      <c r="EG15" s="9" t="n"/>
      <c r="EH15" s="9" t="n"/>
      <c r="EI15" s="9" t="n"/>
      <c r="EJ15" s="9" t="n"/>
      <c r="EK15" s="9" t="n"/>
      <c r="EL15" s="9" t="n"/>
      <c r="EM15" s="9" t="n"/>
      <c r="EN15" s="9" t="n"/>
      <c r="EO15" s="9" t="n"/>
      <c r="EP15" s="9" t="n"/>
      <c r="EQ15" s="9" t="n"/>
      <c r="ER15" s="9" t="n"/>
      <c r="ES15" s="9" t="n"/>
      <c r="ET15" s="9" t="n"/>
      <c r="EU15" s="9" t="n"/>
      <c r="EV15" s="9" t="n"/>
      <c r="EW15" s="9" t="n"/>
      <c r="EX15" s="9" t="n"/>
      <c r="EY15" s="9" t="n"/>
      <c r="EZ15" s="9" t="n"/>
      <c r="FA15" s="9" t="n"/>
      <c r="FB15" s="9" t="n"/>
      <c r="FC15" s="9" t="n"/>
      <c r="FD15" s="9" t="n"/>
      <c r="FE15" s="9" t="n"/>
      <c r="FF15" s="9" t="n"/>
      <c r="FG15" s="9" t="n"/>
      <c r="FH15" s="9" t="n"/>
      <c r="FI15" s="9" t="n"/>
      <c r="FJ15" s="9" t="n"/>
      <c r="FK15" s="9" t="n"/>
      <c r="FL15" s="9" t="n"/>
      <c r="FM15" s="9" t="n"/>
      <c r="FN15" s="9" t="n"/>
      <c r="FO15" s="9" t="n"/>
      <c r="FP15" s="9" t="n"/>
      <c r="FQ15" s="9" t="n"/>
      <c r="FR15" s="9" t="n"/>
      <c r="FS15" s="9" t="n"/>
      <c r="FT15" s="9" t="n"/>
      <c r="FU15" s="9" t="n"/>
      <c r="FV15" s="9" t="n"/>
      <c r="FW15" s="9" t="n"/>
      <c r="FX15" s="9" t="n"/>
      <c r="FY15" s="9" t="n"/>
      <c r="FZ15" s="9" t="n"/>
      <c r="GA15" s="9" t="n"/>
      <c r="GB15" s="9" t="n"/>
      <c r="GC15" s="9" t="n"/>
      <c r="GD15" s="9" t="n"/>
      <c r="GE15" s="9" t="n"/>
      <c r="GF15" s="9" t="n"/>
      <c r="GG15" s="9" t="n"/>
      <c r="GH15" s="9" t="n"/>
      <c r="GI15" s="9" t="n"/>
      <c r="GJ15" s="9" t="n"/>
      <c r="GK15" s="9" t="n"/>
      <c r="GL15" s="9" t="n"/>
      <c r="GM15" s="9" t="n"/>
      <c r="GN15" s="9" t="n"/>
      <c r="GO15" s="9" t="n"/>
      <c r="GP15" s="9" t="n"/>
      <c r="GQ15" s="9" t="n"/>
      <c r="GR15" s="9" t="n"/>
      <c r="GS15" s="9" t="n"/>
      <c r="GT15" s="9" t="n"/>
      <c r="GU15" s="9" t="n"/>
      <c r="GV15" s="9" t="n"/>
      <c r="GW15" s="9" t="n"/>
      <c r="GX15" s="9" t="n"/>
      <c r="GY15" s="9" t="n"/>
      <c r="GZ15" s="9" t="n"/>
      <c r="HA15" s="9" t="n"/>
      <c r="HB15" s="9" t="n"/>
      <c r="HC15" s="9" t="n"/>
      <c r="HD15" s="9" t="n"/>
      <c r="HE15" s="9" t="n"/>
      <c r="HF15" s="9" t="n"/>
      <c r="HG15" s="9" t="n"/>
      <c r="HH15" s="9" t="n"/>
      <c r="HI15" s="9" t="n"/>
      <c r="HJ15" s="9" t="n"/>
      <c r="HK15" s="9" t="n"/>
      <c r="HL15" s="9" t="n"/>
      <c r="HM15" s="9" t="n"/>
      <c r="HN15" s="9" t="n"/>
      <c r="HO15" s="9" t="n"/>
      <c r="HP15" s="9" t="n"/>
      <c r="HQ15" s="9" t="n"/>
      <c r="HR15" s="9" t="n"/>
      <c r="HS15" s="9" t="n"/>
      <c r="HT15" s="9" t="n"/>
      <c r="HU15" s="9" t="n"/>
      <c r="HV15" s="9" t="n"/>
      <c r="HW15" s="9" t="n"/>
      <c r="HX15" s="9" t="n"/>
      <c r="HY15" s="9" t="n"/>
      <c r="HZ15" s="9" t="n"/>
      <c r="IA15" s="9" t="n"/>
      <c r="IB15" s="9" t="n"/>
      <c r="IC15" s="9" t="n"/>
      <c r="ID15" s="9" t="n"/>
      <c r="IE15" s="9" t="n"/>
      <c r="IF15" s="9" t="n"/>
      <c r="IG15" s="9" t="n"/>
      <c r="IH15" s="9" t="n"/>
      <c r="II15" s="9" t="n"/>
      <c r="IJ15" s="9" t="n"/>
      <c r="IK15" s="9" t="n"/>
      <c r="IL15" s="9" t="n"/>
      <c r="IM15" s="9" t="n"/>
      <c r="IN15" s="9" t="n"/>
      <c r="IO15" s="9" t="n"/>
      <c r="IP15" s="9" t="n"/>
      <c r="IQ15" s="9" t="n"/>
      <c r="IR15" s="9" t="n"/>
      <c r="IS15" s="9" t="n"/>
      <c r="IT15" s="9" t="n"/>
      <c r="IU15" s="140" t="n"/>
      <c r="IV15" s="140" t="n"/>
      <c r="IW15" s="140" t="n"/>
      <c r="IX15" s="140" t="n"/>
      <c r="IY15" s="140" t="n"/>
      <c r="IZ15" s="140" t="n"/>
      <c r="JA15" s="140" t="n"/>
      <c r="JB15" s="140" t="n"/>
      <c r="JC15" s="140" t="n"/>
      <c r="JD15" s="140" t="n"/>
      <c r="JE15" s="140" t="n"/>
      <c r="JF15" s="140" t="n"/>
      <c r="JG15" s="140" t="n"/>
      <c r="JH15" s="140" t="n"/>
      <c r="JI15" s="140" t="n"/>
      <c r="JJ15" s="140" t="n"/>
      <c r="JK15" s="140" t="n"/>
      <c r="JL15" s="140" t="n"/>
      <c r="JM15" s="140" t="n"/>
      <c r="JN15" s="140" t="n"/>
      <c r="JO15" s="140" t="n"/>
      <c r="JP15" s="140" t="n"/>
      <c r="JQ15" s="140" t="n"/>
      <c r="JR15" s="140" t="n"/>
      <c r="JS15" s="140" t="n"/>
      <c r="JT15" s="140" t="n"/>
      <c r="JU15" s="140" t="n"/>
      <c r="JV15" s="140" t="n"/>
      <c r="JW15" s="140" t="n"/>
      <c r="JX15" s="140" t="n"/>
      <c r="JY15" s="140" t="n"/>
      <c r="JZ15" s="140" t="n"/>
      <c r="KA15" s="140" t="n"/>
      <c r="KB15" s="140" t="n"/>
      <c r="KC15" s="140" t="n"/>
      <c r="KD15" s="140" t="n"/>
      <c r="KE15" s="140" t="n"/>
      <c r="KF15" s="140" t="n"/>
      <c r="KG15" s="140" t="n"/>
    </row>
    <row ht="15.75" outlineLevel="0" r="16">
      <c r="A16" s="556" t="n">
        <v>3</v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9" t="n"/>
      <c r="AJ16" s="9" t="n"/>
      <c r="AK16" s="9" t="n"/>
      <c r="AL16" s="9" t="n"/>
      <c r="AM16" s="9" t="n"/>
      <c r="AN16" s="9" t="n"/>
      <c r="AO16" s="9" t="n"/>
      <c r="AP16" s="9" t="n"/>
      <c r="AQ16" s="9" t="n"/>
      <c r="AR16" s="9" t="n"/>
      <c r="AS16" s="9" t="n"/>
      <c r="AT16" s="9" t="n"/>
      <c r="AU16" s="9" t="n"/>
      <c r="AV16" s="9" t="n"/>
      <c r="AW16" s="9" t="n"/>
      <c r="AX16" s="9" t="n"/>
      <c r="AY16" s="9" t="n"/>
      <c r="AZ16" s="9" t="n"/>
      <c r="BA16" s="9" t="n"/>
      <c r="BB16" s="9" t="n"/>
      <c r="BC16" s="9" t="n"/>
      <c r="BD16" s="9" t="n"/>
      <c r="BE16" s="9" t="n"/>
      <c r="BF16" s="9" t="n"/>
      <c r="BG16" s="9" t="n"/>
      <c r="BH16" s="9" t="n"/>
      <c r="BI16" s="9" t="n"/>
      <c r="BJ16" s="9" t="n"/>
      <c r="BK16" s="9" t="n"/>
      <c r="BL16" s="9" t="n"/>
      <c r="BM16" s="9" t="n"/>
      <c r="BN16" s="9" t="n"/>
      <c r="BO16" s="9" t="n"/>
      <c r="BP16" s="9" t="n"/>
      <c r="BQ16" s="9" t="n"/>
      <c r="BR16" s="9" t="n"/>
      <c r="BS16" s="9" t="n"/>
      <c r="BT16" s="9" t="n"/>
      <c r="BU16" s="9" t="n"/>
      <c r="BV16" s="9" t="n"/>
      <c r="BW16" s="9" t="n"/>
      <c r="BX16" s="9" t="n"/>
      <c r="BY16" s="9" t="n"/>
      <c r="BZ16" s="9" t="n"/>
      <c r="CA16" s="9" t="n"/>
      <c r="CB16" s="9" t="n"/>
      <c r="CC16" s="9" t="n"/>
      <c r="CD16" s="9" t="n"/>
      <c r="CE16" s="9" t="n"/>
      <c r="CF16" s="9" t="n"/>
      <c r="CG16" s="9" t="n"/>
      <c r="CH16" s="9" t="n"/>
      <c r="CI16" s="9" t="n"/>
      <c r="CJ16" s="9" t="n"/>
      <c r="CK16" s="9" t="n"/>
      <c r="CL16" s="9" t="n"/>
      <c r="CM16" s="9" t="n"/>
      <c r="CN16" s="9" t="n"/>
      <c r="CO16" s="9" t="n"/>
      <c r="CP16" s="9" t="n"/>
      <c r="CQ16" s="9" t="n"/>
      <c r="CR16" s="9" t="n"/>
      <c r="CS16" s="9" t="n"/>
      <c r="CT16" s="9" t="n"/>
      <c r="CU16" s="9" t="n"/>
      <c r="CV16" s="9" t="n"/>
      <c r="CW16" s="9" t="n"/>
      <c r="CX16" s="9" t="n"/>
      <c r="CY16" s="9" t="n"/>
      <c r="CZ16" s="9" t="n"/>
      <c r="DA16" s="9" t="n"/>
      <c r="DB16" s="9" t="n"/>
      <c r="DC16" s="9" t="n"/>
      <c r="DD16" s="9" t="n"/>
      <c r="DE16" s="9" t="n"/>
      <c r="DF16" s="9" t="n"/>
      <c r="DG16" s="9" t="n"/>
      <c r="DH16" s="9" t="n"/>
      <c r="DI16" s="9" t="n"/>
      <c r="DJ16" s="9" t="n"/>
      <c r="DK16" s="9" t="n"/>
      <c r="DL16" s="9" t="n"/>
      <c r="DM16" s="9" t="n"/>
      <c r="DN16" s="9" t="n"/>
      <c r="DO16" s="9" t="n"/>
      <c r="DP16" s="9" t="n"/>
      <c r="DQ16" s="9" t="n"/>
      <c r="DR16" s="9" t="n"/>
      <c r="DS16" s="9" t="n"/>
      <c r="DT16" s="9" t="n"/>
      <c r="DU16" s="9" t="n"/>
      <c r="DV16" s="9" t="n"/>
      <c r="DW16" s="9" t="n"/>
      <c r="DX16" s="9" t="n"/>
      <c r="DY16" s="9" t="n"/>
      <c r="DZ16" s="9" t="n"/>
      <c r="EA16" s="9" t="n"/>
      <c r="EB16" s="9" t="n"/>
      <c r="EC16" s="9" t="n"/>
      <c r="ED16" s="9" t="n"/>
      <c r="EE16" s="9" t="n"/>
      <c r="EF16" s="9" t="n"/>
      <c r="EG16" s="9" t="n"/>
      <c r="EH16" s="9" t="n"/>
      <c r="EI16" s="9" t="n"/>
      <c r="EJ16" s="9" t="n"/>
      <c r="EK16" s="9" t="n"/>
      <c r="EL16" s="9" t="n"/>
      <c r="EM16" s="9" t="n"/>
      <c r="EN16" s="9" t="n"/>
      <c r="EO16" s="9" t="n"/>
      <c r="EP16" s="9" t="n"/>
      <c r="EQ16" s="9" t="n"/>
      <c r="ER16" s="9" t="n"/>
      <c r="ES16" s="9" t="n"/>
      <c r="ET16" s="9" t="n"/>
      <c r="EU16" s="9" t="n"/>
      <c r="EV16" s="9" t="n"/>
      <c r="EW16" s="9" t="n"/>
      <c r="EX16" s="9" t="n"/>
      <c r="EY16" s="9" t="n"/>
      <c r="EZ16" s="9" t="n"/>
      <c r="FA16" s="9" t="n"/>
      <c r="FB16" s="9" t="n"/>
      <c r="FC16" s="9" t="n"/>
      <c r="FD16" s="9" t="n"/>
      <c r="FE16" s="9" t="n"/>
      <c r="FF16" s="9" t="n"/>
      <c r="FG16" s="9" t="n"/>
      <c r="FH16" s="9" t="n"/>
      <c r="FI16" s="9" t="n"/>
      <c r="FJ16" s="9" t="n"/>
      <c r="FK16" s="9" t="n"/>
      <c r="FL16" s="9" t="n"/>
      <c r="FM16" s="9" t="n"/>
      <c r="FN16" s="9" t="n"/>
      <c r="FO16" s="9" t="n"/>
      <c r="FP16" s="9" t="n"/>
      <c r="FQ16" s="9" t="n"/>
      <c r="FR16" s="9" t="n"/>
      <c r="FS16" s="9" t="n"/>
      <c r="FT16" s="9" t="n"/>
      <c r="FU16" s="9" t="n"/>
      <c r="FV16" s="9" t="n"/>
      <c r="FW16" s="9" t="n"/>
      <c r="FX16" s="9" t="n"/>
      <c r="FY16" s="9" t="n"/>
      <c r="FZ16" s="9" t="n"/>
      <c r="GA16" s="9" t="n"/>
      <c r="GB16" s="9" t="n"/>
      <c r="GC16" s="9" t="n"/>
      <c r="GD16" s="9" t="n"/>
      <c r="GE16" s="9" t="n"/>
      <c r="GF16" s="9" t="n"/>
      <c r="GG16" s="9" t="n"/>
      <c r="GH16" s="9" t="n"/>
      <c r="GI16" s="9" t="n"/>
      <c r="GJ16" s="9" t="n"/>
      <c r="GK16" s="9" t="n"/>
      <c r="GL16" s="9" t="n"/>
      <c r="GM16" s="9" t="n"/>
      <c r="GN16" s="9" t="n"/>
      <c r="GO16" s="9" t="n"/>
      <c r="GP16" s="9" t="n"/>
      <c r="GQ16" s="9" t="n"/>
      <c r="GR16" s="9" t="n"/>
      <c r="GS16" s="9" t="n"/>
      <c r="GT16" s="9" t="n"/>
      <c r="GU16" s="9" t="n"/>
      <c r="GV16" s="9" t="n"/>
      <c r="GW16" s="9" t="n"/>
      <c r="GX16" s="9" t="n"/>
      <c r="GY16" s="9" t="n"/>
      <c r="GZ16" s="9" t="n"/>
      <c r="HA16" s="9" t="n"/>
      <c r="HB16" s="9" t="n"/>
      <c r="HC16" s="9" t="n"/>
      <c r="HD16" s="9" t="n"/>
      <c r="HE16" s="9" t="n"/>
      <c r="HF16" s="9" t="n"/>
      <c r="HG16" s="9" t="n"/>
      <c r="HH16" s="9" t="n"/>
      <c r="HI16" s="9" t="n"/>
      <c r="HJ16" s="9" t="n"/>
      <c r="HK16" s="9" t="n"/>
      <c r="HL16" s="9" t="n"/>
      <c r="HM16" s="9" t="n"/>
      <c r="HN16" s="9" t="n"/>
      <c r="HO16" s="9" t="n"/>
      <c r="HP16" s="9" t="n"/>
      <c r="HQ16" s="9" t="n"/>
      <c r="HR16" s="9" t="n"/>
      <c r="HS16" s="9" t="n"/>
      <c r="HT16" s="9" t="n"/>
      <c r="HU16" s="9" t="n"/>
      <c r="HV16" s="9" t="n"/>
      <c r="HW16" s="9" t="n"/>
      <c r="HX16" s="9" t="n"/>
      <c r="HY16" s="9" t="n"/>
      <c r="HZ16" s="9" t="n"/>
      <c r="IA16" s="9" t="n"/>
      <c r="IB16" s="9" t="n"/>
      <c r="IC16" s="9" t="n"/>
      <c r="ID16" s="9" t="n"/>
      <c r="IE16" s="9" t="n"/>
      <c r="IF16" s="9" t="n"/>
      <c r="IG16" s="9" t="n"/>
      <c r="IH16" s="9" t="n"/>
      <c r="II16" s="9" t="n"/>
      <c r="IJ16" s="9" t="n"/>
      <c r="IK16" s="9" t="n"/>
      <c r="IL16" s="9" t="n"/>
      <c r="IM16" s="9" t="n"/>
      <c r="IN16" s="9" t="n"/>
      <c r="IO16" s="9" t="n"/>
      <c r="IP16" s="9" t="n"/>
      <c r="IQ16" s="9" t="n"/>
      <c r="IR16" s="9" t="n"/>
      <c r="IS16" s="9" t="n"/>
      <c r="IT16" s="9" t="n"/>
      <c r="IU16" s="140" t="n"/>
      <c r="IV16" s="140" t="n"/>
      <c r="IW16" s="140" t="n"/>
      <c r="IX16" s="140" t="n"/>
      <c r="IY16" s="140" t="n"/>
      <c r="IZ16" s="140" t="n"/>
      <c r="JA16" s="140" t="n"/>
      <c r="JB16" s="140" t="n"/>
      <c r="JC16" s="140" t="n"/>
      <c r="JD16" s="140" t="n"/>
      <c r="JE16" s="140" t="n"/>
      <c r="JF16" s="140" t="n"/>
      <c r="JG16" s="140" t="n"/>
      <c r="JH16" s="140" t="n"/>
      <c r="JI16" s="140" t="n"/>
      <c r="JJ16" s="140" t="n"/>
      <c r="JK16" s="140" t="n"/>
      <c r="JL16" s="140" t="n"/>
      <c r="JM16" s="140" t="n"/>
      <c r="JN16" s="140" t="n"/>
      <c r="JO16" s="140" t="n"/>
      <c r="JP16" s="140" t="n"/>
      <c r="JQ16" s="140" t="n"/>
      <c r="JR16" s="140" t="n"/>
      <c r="JS16" s="140" t="n"/>
      <c r="JT16" s="140" t="n"/>
      <c r="JU16" s="140" t="n"/>
      <c r="JV16" s="140" t="n"/>
      <c r="JW16" s="140" t="n"/>
      <c r="JX16" s="140" t="n"/>
      <c r="JY16" s="140" t="n"/>
      <c r="JZ16" s="140" t="n"/>
      <c r="KA16" s="140" t="n"/>
      <c r="KB16" s="140" t="n"/>
      <c r="KC16" s="140" t="n"/>
      <c r="KD16" s="140" t="n"/>
      <c r="KE16" s="140" t="n"/>
      <c r="KF16" s="140" t="n"/>
      <c r="KG16" s="140" t="n"/>
    </row>
    <row ht="15.75" outlineLevel="0" r="17">
      <c r="A17" s="556" t="n">
        <v>4</v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  <c r="AN17" s="9" t="n"/>
      <c r="AO17" s="9" t="n"/>
      <c r="AP17" s="9" t="n"/>
      <c r="AQ17" s="9" t="n"/>
      <c r="AR17" s="9" t="n"/>
      <c r="AS17" s="9" t="n"/>
      <c r="AT17" s="9" t="n"/>
      <c r="AU17" s="9" t="n"/>
      <c r="AV17" s="9" t="n"/>
      <c r="AW17" s="9" t="n"/>
      <c r="AX17" s="9" t="n"/>
      <c r="AY17" s="9" t="n"/>
      <c r="AZ17" s="9" t="n"/>
      <c r="BA17" s="9" t="n"/>
      <c r="BB17" s="9" t="n"/>
      <c r="BC17" s="9" t="n"/>
      <c r="BD17" s="9" t="n"/>
      <c r="BE17" s="9" t="n"/>
      <c r="BF17" s="9" t="n"/>
      <c r="BG17" s="9" t="n"/>
      <c r="BH17" s="9" t="n"/>
      <c r="BI17" s="9" t="n"/>
      <c r="BJ17" s="9" t="n"/>
      <c r="BK17" s="9" t="n"/>
      <c r="BL17" s="9" t="n"/>
      <c r="BM17" s="9" t="n"/>
      <c r="BN17" s="9" t="n"/>
      <c r="BO17" s="9" t="n"/>
      <c r="BP17" s="9" t="n"/>
      <c r="BQ17" s="9" t="n"/>
      <c r="BR17" s="9" t="n"/>
      <c r="BS17" s="9" t="n"/>
      <c r="BT17" s="9" t="n"/>
      <c r="BU17" s="9" t="n"/>
      <c r="BV17" s="9" t="n"/>
      <c r="BW17" s="9" t="n"/>
      <c r="BX17" s="9" t="n"/>
      <c r="BY17" s="9" t="n"/>
      <c r="BZ17" s="9" t="n"/>
      <c r="CA17" s="9" t="n"/>
      <c r="CB17" s="9" t="n"/>
      <c r="CC17" s="9" t="n"/>
      <c r="CD17" s="9" t="n"/>
      <c r="CE17" s="9" t="n"/>
      <c r="CF17" s="9" t="n"/>
      <c r="CG17" s="9" t="n"/>
      <c r="CH17" s="9" t="n"/>
      <c r="CI17" s="9" t="n"/>
      <c r="CJ17" s="9" t="n"/>
      <c r="CK17" s="9" t="n"/>
      <c r="CL17" s="9" t="n"/>
      <c r="CM17" s="9" t="n"/>
      <c r="CN17" s="9" t="n"/>
      <c r="CO17" s="9" t="n"/>
      <c r="CP17" s="9" t="n"/>
      <c r="CQ17" s="9" t="n"/>
      <c r="CR17" s="9" t="n"/>
      <c r="CS17" s="9" t="n"/>
      <c r="CT17" s="9" t="n"/>
      <c r="CU17" s="9" t="n"/>
      <c r="CV17" s="9" t="n"/>
      <c r="CW17" s="9" t="n"/>
      <c r="CX17" s="9" t="n"/>
      <c r="CY17" s="9" t="n"/>
      <c r="CZ17" s="9" t="n"/>
      <c r="DA17" s="9" t="n"/>
      <c r="DB17" s="9" t="n"/>
      <c r="DC17" s="9" t="n"/>
      <c r="DD17" s="9" t="n"/>
      <c r="DE17" s="9" t="n"/>
      <c r="DF17" s="9" t="n"/>
      <c r="DG17" s="9" t="n"/>
      <c r="DH17" s="9" t="n"/>
      <c r="DI17" s="9" t="n"/>
      <c r="DJ17" s="9" t="n"/>
      <c r="DK17" s="9" t="n"/>
      <c r="DL17" s="9" t="n"/>
      <c r="DM17" s="9" t="n"/>
      <c r="DN17" s="9" t="n"/>
      <c r="DO17" s="9" t="n"/>
      <c r="DP17" s="9" t="n"/>
      <c r="DQ17" s="9" t="n"/>
      <c r="DR17" s="9" t="n"/>
      <c r="DS17" s="9" t="n"/>
      <c r="DT17" s="9" t="n"/>
      <c r="DU17" s="9" t="n"/>
      <c r="DV17" s="9" t="n"/>
      <c r="DW17" s="9" t="n"/>
      <c r="DX17" s="9" t="n"/>
      <c r="DY17" s="9" t="n"/>
      <c r="DZ17" s="9" t="n"/>
      <c r="EA17" s="9" t="n"/>
      <c r="EB17" s="9" t="n"/>
      <c r="EC17" s="9" t="n"/>
      <c r="ED17" s="9" t="n"/>
      <c r="EE17" s="9" t="n"/>
      <c r="EF17" s="9" t="n"/>
      <c r="EG17" s="9" t="n"/>
      <c r="EH17" s="9" t="n"/>
      <c r="EI17" s="9" t="n"/>
      <c r="EJ17" s="9" t="n"/>
      <c r="EK17" s="9" t="n"/>
      <c r="EL17" s="9" t="n"/>
      <c r="EM17" s="9" t="n"/>
      <c r="EN17" s="9" t="n"/>
      <c r="EO17" s="9" t="n"/>
      <c r="EP17" s="9" t="n"/>
      <c r="EQ17" s="9" t="n"/>
      <c r="ER17" s="9" t="n"/>
      <c r="ES17" s="9" t="n"/>
      <c r="ET17" s="9" t="n"/>
      <c r="EU17" s="9" t="n"/>
      <c r="EV17" s="9" t="n"/>
      <c r="EW17" s="9" t="n"/>
      <c r="EX17" s="9" t="n"/>
      <c r="EY17" s="9" t="n"/>
      <c r="EZ17" s="9" t="n"/>
      <c r="FA17" s="9" t="n"/>
      <c r="FB17" s="9" t="n"/>
      <c r="FC17" s="9" t="n"/>
      <c r="FD17" s="9" t="n"/>
      <c r="FE17" s="9" t="n"/>
      <c r="FF17" s="9" t="n"/>
      <c r="FG17" s="9" t="n"/>
      <c r="FH17" s="9" t="n"/>
      <c r="FI17" s="9" t="n"/>
      <c r="FJ17" s="9" t="n"/>
      <c r="FK17" s="9" t="n"/>
      <c r="FL17" s="9" t="n"/>
      <c r="FM17" s="9" t="n"/>
      <c r="FN17" s="9" t="n"/>
      <c r="FO17" s="9" t="n"/>
      <c r="FP17" s="9" t="n"/>
      <c r="FQ17" s="9" t="n"/>
      <c r="FR17" s="9" t="n"/>
      <c r="FS17" s="9" t="n"/>
      <c r="FT17" s="9" t="n"/>
      <c r="FU17" s="9" t="n"/>
      <c r="FV17" s="9" t="n"/>
      <c r="FW17" s="9" t="n"/>
      <c r="FX17" s="9" t="n"/>
      <c r="FY17" s="9" t="n"/>
      <c r="FZ17" s="9" t="n"/>
      <c r="GA17" s="9" t="n"/>
      <c r="GB17" s="9" t="n"/>
      <c r="GC17" s="9" t="n"/>
      <c r="GD17" s="9" t="n"/>
      <c r="GE17" s="9" t="n"/>
      <c r="GF17" s="9" t="n"/>
      <c r="GG17" s="9" t="n"/>
      <c r="GH17" s="9" t="n"/>
      <c r="GI17" s="9" t="n"/>
      <c r="GJ17" s="9" t="n"/>
      <c r="GK17" s="9" t="n"/>
      <c r="GL17" s="9" t="n"/>
      <c r="GM17" s="9" t="n"/>
      <c r="GN17" s="9" t="n"/>
      <c r="GO17" s="9" t="n"/>
      <c r="GP17" s="9" t="n"/>
      <c r="GQ17" s="9" t="n"/>
      <c r="GR17" s="9" t="n"/>
      <c r="GS17" s="9" t="n"/>
      <c r="GT17" s="9" t="n"/>
      <c r="GU17" s="9" t="n"/>
      <c r="GV17" s="9" t="n"/>
      <c r="GW17" s="9" t="n"/>
      <c r="GX17" s="9" t="n"/>
      <c r="GY17" s="9" t="n"/>
      <c r="GZ17" s="9" t="n"/>
      <c r="HA17" s="9" t="n"/>
      <c r="HB17" s="9" t="n"/>
      <c r="HC17" s="9" t="n"/>
      <c r="HD17" s="9" t="n"/>
      <c r="HE17" s="9" t="n"/>
      <c r="HF17" s="9" t="n"/>
      <c r="HG17" s="9" t="n"/>
      <c r="HH17" s="9" t="n"/>
      <c r="HI17" s="9" t="n"/>
      <c r="HJ17" s="9" t="n"/>
      <c r="HK17" s="9" t="n"/>
      <c r="HL17" s="9" t="n"/>
      <c r="HM17" s="9" t="n"/>
      <c r="HN17" s="9" t="n"/>
      <c r="HO17" s="9" t="n"/>
      <c r="HP17" s="9" t="n"/>
      <c r="HQ17" s="9" t="n"/>
      <c r="HR17" s="9" t="n"/>
      <c r="HS17" s="9" t="n"/>
      <c r="HT17" s="9" t="n"/>
      <c r="HU17" s="9" t="n"/>
      <c r="HV17" s="9" t="n"/>
      <c r="HW17" s="9" t="n"/>
      <c r="HX17" s="9" t="n"/>
      <c r="HY17" s="9" t="n"/>
      <c r="HZ17" s="9" t="n"/>
      <c r="IA17" s="9" t="n"/>
      <c r="IB17" s="9" t="n"/>
      <c r="IC17" s="9" t="n"/>
      <c r="ID17" s="9" t="n"/>
      <c r="IE17" s="9" t="n"/>
      <c r="IF17" s="9" t="n"/>
      <c r="IG17" s="9" t="n"/>
      <c r="IH17" s="9" t="n"/>
      <c r="II17" s="9" t="n"/>
      <c r="IJ17" s="9" t="n"/>
      <c r="IK17" s="9" t="n"/>
      <c r="IL17" s="9" t="n"/>
      <c r="IM17" s="9" t="n"/>
      <c r="IN17" s="9" t="n"/>
      <c r="IO17" s="9" t="n"/>
      <c r="IP17" s="9" t="n"/>
      <c r="IQ17" s="9" t="n"/>
      <c r="IR17" s="9" t="n"/>
      <c r="IS17" s="9" t="n"/>
      <c r="IT17" s="9" t="n"/>
      <c r="IU17" s="140" t="n"/>
      <c r="IV17" s="140" t="n"/>
      <c r="IW17" s="140" t="n"/>
      <c r="IX17" s="140" t="n"/>
      <c r="IY17" s="140" t="n"/>
      <c r="IZ17" s="140" t="n"/>
      <c r="JA17" s="140" t="n"/>
      <c r="JB17" s="140" t="n"/>
      <c r="JC17" s="140" t="n"/>
      <c r="JD17" s="140" t="n"/>
      <c r="JE17" s="140" t="n"/>
      <c r="JF17" s="140" t="n"/>
      <c r="JG17" s="140" t="n"/>
      <c r="JH17" s="140" t="n"/>
      <c r="JI17" s="140" t="n"/>
      <c r="JJ17" s="140" t="n"/>
      <c r="JK17" s="140" t="n"/>
      <c r="JL17" s="140" t="n"/>
      <c r="JM17" s="140" t="n"/>
      <c r="JN17" s="140" t="n"/>
      <c r="JO17" s="140" t="n"/>
      <c r="JP17" s="140" t="n"/>
      <c r="JQ17" s="140" t="n"/>
      <c r="JR17" s="140" t="n"/>
      <c r="JS17" s="140" t="n"/>
      <c r="JT17" s="140" t="n"/>
      <c r="JU17" s="140" t="n"/>
      <c r="JV17" s="140" t="n"/>
      <c r="JW17" s="140" t="n"/>
      <c r="JX17" s="140" t="n"/>
      <c r="JY17" s="140" t="n"/>
      <c r="JZ17" s="140" t="n"/>
      <c r="KA17" s="140" t="n"/>
      <c r="KB17" s="140" t="n"/>
      <c r="KC17" s="140" t="n"/>
      <c r="KD17" s="140" t="n"/>
      <c r="KE17" s="140" t="n"/>
      <c r="KF17" s="140" t="n"/>
      <c r="KG17" s="140" t="n"/>
    </row>
    <row ht="15.75" outlineLevel="0" r="18">
      <c r="A18" s="556" t="n">
        <v>5</v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9" t="n"/>
      <c r="AJ18" s="9" t="n"/>
      <c r="AK18" s="9" t="n"/>
      <c r="AL18" s="9" t="n"/>
      <c r="AM18" s="9" t="n"/>
      <c r="AN18" s="9" t="n"/>
      <c r="AO18" s="9" t="n"/>
      <c r="AP18" s="9" t="n"/>
      <c r="AQ18" s="9" t="n"/>
      <c r="AR18" s="9" t="n"/>
      <c r="AS18" s="9" t="n"/>
      <c r="AT18" s="9" t="n"/>
      <c r="AU18" s="9" t="n"/>
      <c r="AV18" s="9" t="n"/>
      <c r="AW18" s="9" t="n"/>
      <c r="AX18" s="9" t="n"/>
      <c r="AY18" s="9" t="n"/>
      <c r="AZ18" s="9" t="n"/>
      <c r="BA18" s="9" t="n"/>
      <c r="BB18" s="9" t="n"/>
      <c r="BC18" s="9" t="n"/>
      <c r="BD18" s="9" t="n"/>
      <c r="BE18" s="9" t="n"/>
      <c r="BF18" s="9" t="n"/>
      <c r="BG18" s="9" t="n"/>
      <c r="BH18" s="9" t="n"/>
      <c r="BI18" s="9" t="n"/>
      <c r="BJ18" s="9" t="n"/>
      <c r="BK18" s="9" t="n"/>
      <c r="BL18" s="9" t="n"/>
      <c r="BM18" s="9" t="n"/>
      <c r="BN18" s="9" t="n"/>
      <c r="BO18" s="9" t="n"/>
      <c r="BP18" s="9" t="n"/>
      <c r="BQ18" s="9" t="n"/>
      <c r="BR18" s="9" t="n"/>
      <c r="BS18" s="9" t="n"/>
      <c r="BT18" s="9" t="n"/>
      <c r="BU18" s="9" t="n"/>
      <c r="BV18" s="9" t="n"/>
      <c r="BW18" s="9" t="n"/>
      <c r="BX18" s="9" t="n"/>
      <c r="BY18" s="9" t="n"/>
      <c r="BZ18" s="9" t="n"/>
      <c r="CA18" s="9" t="n"/>
      <c r="CB18" s="9" t="n"/>
      <c r="CC18" s="9" t="n"/>
      <c r="CD18" s="9" t="n"/>
      <c r="CE18" s="9" t="n"/>
      <c r="CF18" s="9" t="n"/>
      <c r="CG18" s="9" t="n"/>
      <c r="CH18" s="9" t="n"/>
      <c r="CI18" s="9" t="n"/>
      <c r="CJ18" s="9" t="n"/>
      <c r="CK18" s="9" t="n"/>
      <c r="CL18" s="9" t="n"/>
      <c r="CM18" s="9" t="n"/>
      <c r="CN18" s="9" t="n"/>
      <c r="CO18" s="9" t="n"/>
      <c r="CP18" s="9" t="n"/>
      <c r="CQ18" s="9" t="n"/>
      <c r="CR18" s="9" t="n"/>
      <c r="CS18" s="9" t="n"/>
      <c r="CT18" s="9" t="n"/>
      <c r="CU18" s="9" t="n"/>
      <c r="CV18" s="9" t="n"/>
      <c r="CW18" s="9" t="n"/>
      <c r="CX18" s="9" t="n"/>
      <c r="CY18" s="9" t="n"/>
      <c r="CZ18" s="9" t="n"/>
      <c r="DA18" s="9" t="n"/>
      <c r="DB18" s="9" t="n"/>
      <c r="DC18" s="9" t="n"/>
      <c r="DD18" s="9" t="n"/>
      <c r="DE18" s="9" t="n"/>
      <c r="DF18" s="9" t="n"/>
      <c r="DG18" s="9" t="n"/>
      <c r="DH18" s="9" t="n"/>
      <c r="DI18" s="9" t="n"/>
      <c r="DJ18" s="9" t="n"/>
      <c r="DK18" s="9" t="n"/>
      <c r="DL18" s="9" t="n"/>
      <c r="DM18" s="9" t="n"/>
      <c r="DN18" s="9" t="n"/>
      <c r="DO18" s="9" t="n"/>
      <c r="DP18" s="9" t="n"/>
      <c r="DQ18" s="9" t="n"/>
      <c r="DR18" s="9" t="n"/>
      <c r="DS18" s="9" t="n"/>
      <c r="DT18" s="9" t="n"/>
      <c r="DU18" s="9" t="n"/>
      <c r="DV18" s="9" t="n"/>
      <c r="DW18" s="9" t="n"/>
      <c r="DX18" s="9" t="n"/>
      <c r="DY18" s="9" t="n"/>
      <c r="DZ18" s="9" t="n"/>
      <c r="EA18" s="9" t="n"/>
      <c r="EB18" s="9" t="n"/>
      <c r="EC18" s="9" t="n"/>
      <c r="ED18" s="9" t="n"/>
      <c r="EE18" s="9" t="n"/>
      <c r="EF18" s="9" t="n"/>
      <c r="EG18" s="9" t="n"/>
      <c r="EH18" s="9" t="n"/>
      <c r="EI18" s="9" t="n"/>
      <c r="EJ18" s="9" t="n"/>
      <c r="EK18" s="9" t="n"/>
      <c r="EL18" s="9" t="n"/>
      <c r="EM18" s="9" t="n"/>
      <c r="EN18" s="9" t="n"/>
      <c r="EO18" s="9" t="n"/>
      <c r="EP18" s="9" t="n"/>
      <c r="EQ18" s="9" t="n"/>
      <c r="ER18" s="9" t="n"/>
      <c r="ES18" s="9" t="n"/>
      <c r="ET18" s="9" t="n"/>
      <c r="EU18" s="9" t="n"/>
      <c r="EV18" s="9" t="n"/>
      <c r="EW18" s="9" t="n"/>
      <c r="EX18" s="9" t="n"/>
      <c r="EY18" s="9" t="n"/>
      <c r="EZ18" s="9" t="n"/>
      <c r="FA18" s="9" t="n"/>
      <c r="FB18" s="9" t="n"/>
      <c r="FC18" s="9" t="n"/>
      <c r="FD18" s="9" t="n"/>
      <c r="FE18" s="9" t="n"/>
      <c r="FF18" s="9" t="n"/>
      <c r="FG18" s="9" t="n"/>
      <c r="FH18" s="9" t="n"/>
      <c r="FI18" s="9" t="n"/>
      <c r="FJ18" s="9" t="n"/>
      <c r="FK18" s="9" t="n"/>
      <c r="FL18" s="9" t="n"/>
      <c r="FM18" s="9" t="n"/>
      <c r="FN18" s="9" t="n"/>
      <c r="FO18" s="9" t="n"/>
      <c r="FP18" s="9" t="n"/>
      <c r="FQ18" s="9" t="n"/>
      <c r="FR18" s="9" t="n"/>
      <c r="FS18" s="9" t="n"/>
      <c r="FT18" s="9" t="n"/>
      <c r="FU18" s="9" t="n"/>
      <c r="FV18" s="9" t="n"/>
      <c r="FW18" s="9" t="n"/>
      <c r="FX18" s="9" t="n"/>
      <c r="FY18" s="9" t="n"/>
      <c r="FZ18" s="9" t="n"/>
      <c r="GA18" s="9" t="n"/>
      <c r="GB18" s="9" t="n"/>
      <c r="GC18" s="9" t="n"/>
      <c r="GD18" s="9" t="n"/>
      <c r="GE18" s="9" t="n"/>
      <c r="GF18" s="9" t="n"/>
      <c r="GG18" s="9" t="n"/>
      <c r="GH18" s="9" t="n"/>
      <c r="GI18" s="9" t="n"/>
      <c r="GJ18" s="9" t="n"/>
      <c r="GK18" s="9" t="n"/>
      <c r="GL18" s="9" t="n"/>
      <c r="GM18" s="9" t="n"/>
      <c r="GN18" s="9" t="n"/>
      <c r="GO18" s="9" t="n"/>
      <c r="GP18" s="9" t="n"/>
      <c r="GQ18" s="9" t="n"/>
      <c r="GR18" s="9" t="n"/>
      <c r="GS18" s="9" t="n"/>
      <c r="GT18" s="9" t="n"/>
      <c r="GU18" s="9" t="n"/>
      <c r="GV18" s="9" t="n"/>
      <c r="GW18" s="9" t="n"/>
      <c r="GX18" s="9" t="n"/>
      <c r="GY18" s="9" t="n"/>
      <c r="GZ18" s="9" t="n"/>
      <c r="HA18" s="9" t="n"/>
      <c r="HB18" s="9" t="n"/>
      <c r="HC18" s="9" t="n"/>
      <c r="HD18" s="9" t="n"/>
      <c r="HE18" s="9" t="n"/>
      <c r="HF18" s="9" t="n"/>
      <c r="HG18" s="9" t="n"/>
      <c r="HH18" s="9" t="n"/>
      <c r="HI18" s="9" t="n"/>
      <c r="HJ18" s="9" t="n"/>
      <c r="HK18" s="9" t="n"/>
      <c r="HL18" s="9" t="n"/>
      <c r="HM18" s="9" t="n"/>
      <c r="HN18" s="9" t="n"/>
      <c r="HO18" s="9" t="n"/>
      <c r="HP18" s="9" t="n"/>
      <c r="HQ18" s="9" t="n"/>
      <c r="HR18" s="9" t="n"/>
      <c r="HS18" s="9" t="n"/>
      <c r="HT18" s="9" t="n"/>
      <c r="HU18" s="9" t="n"/>
      <c r="HV18" s="9" t="n"/>
      <c r="HW18" s="9" t="n"/>
      <c r="HX18" s="9" t="n"/>
      <c r="HY18" s="9" t="n"/>
      <c r="HZ18" s="9" t="n"/>
      <c r="IA18" s="9" t="n"/>
      <c r="IB18" s="9" t="n"/>
      <c r="IC18" s="9" t="n"/>
      <c r="ID18" s="9" t="n"/>
      <c r="IE18" s="9" t="n"/>
      <c r="IF18" s="9" t="n"/>
      <c r="IG18" s="9" t="n"/>
      <c r="IH18" s="9" t="n"/>
      <c r="II18" s="9" t="n"/>
      <c r="IJ18" s="9" t="n"/>
      <c r="IK18" s="9" t="n"/>
      <c r="IL18" s="9" t="n"/>
      <c r="IM18" s="9" t="n"/>
      <c r="IN18" s="9" t="n"/>
      <c r="IO18" s="9" t="n"/>
      <c r="IP18" s="9" t="n"/>
      <c r="IQ18" s="9" t="n"/>
      <c r="IR18" s="9" t="n"/>
      <c r="IS18" s="9" t="n"/>
      <c r="IT18" s="9" t="n"/>
      <c r="IU18" s="140" t="n"/>
      <c r="IV18" s="140" t="n"/>
      <c r="IW18" s="140" t="n"/>
      <c r="IX18" s="140" t="n"/>
      <c r="IY18" s="140" t="n"/>
      <c r="IZ18" s="140" t="n"/>
      <c r="JA18" s="140" t="n"/>
      <c r="JB18" s="140" t="n"/>
      <c r="JC18" s="140" t="n"/>
      <c r="JD18" s="140" t="n"/>
      <c r="JE18" s="140" t="n"/>
      <c r="JF18" s="140" t="n"/>
      <c r="JG18" s="140" t="n"/>
      <c r="JH18" s="140" t="n"/>
      <c r="JI18" s="140" t="n"/>
      <c r="JJ18" s="140" t="n"/>
      <c r="JK18" s="140" t="n"/>
      <c r="JL18" s="140" t="n"/>
      <c r="JM18" s="140" t="n"/>
      <c r="JN18" s="140" t="n"/>
      <c r="JO18" s="140" t="n"/>
      <c r="JP18" s="140" t="n"/>
      <c r="JQ18" s="140" t="n"/>
      <c r="JR18" s="140" t="n"/>
      <c r="JS18" s="140" t="n"/>
      <c r="JT18" s="140" t="n"/>
      <c r="JU18" s="140" t="n"/>
      <c r="JV18" s="140" t="n"/>
      <c r="JW18" s="140" t="n"/>
      <c r="JX18" s="140" t="n"/>
      <c r="JY18" s="140" t="n"/>
      <c r="JZ18" s="140" t="n"/>
      <c r="KA18" s="140" t="n"/>
      <c r="KB18" s="140" t="n"/>
      <c r="KC18" s="140" t="n"/>
      <c r="KD18" s="140" t="n"/>
      <c r="KE18" s="140" t="n"/>
      <c r="KF18" s="140" t="n"/>
      <c r="KG18" s="140" t="n"/>
    </row>
    <row ht="15.75" outlineLevel="0" r="19">
      <c r="A19" s="556" t="n">
        <v>6</v>
      </c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9" t="n"/>
      <c r="AJ19" s="9" t="n"/>
      <c r="AK19" s="9" t="n"/>
      <c r="AL19" s="9" t="n"/>
      <c r="AM19" s="9" t="n"/>
      <c r="AN19" s="9" t="n"/>
      <c r="AO19" s="9" t="n"/>
      <c r="AP19" s="9" t="n"/>
      <c r="AQ19" s="9" t="n"/>
      <c r="AR19" s="9" t="n"/>
      <c r="AS19" s="9" t="n"/>
      <c r="AT19" s="9" t="n"/>
      <c r="AU19" s="9" t="n"/>
      <c r="AV19" s="9" t="n"/>
      <c r="AW19" s="9" t="n"/>
      <c r="AX19" s="9" t="n"/>
      <c r="AY19" s="9" t="n"/>
      <c r="AZ19" s="9" t="n"/>
      <c r="BA19" s="9" t="n"/>
      <c r="BB19" s="9" t="n"/>
      <c r="BC19" s="9" t="n"/>
      <c r="BD19" s="9" t="n"/>
      <c r="BE19" s="9" t="n"/>
      <c r="BF19" s="9" t="n"/>
      <c r="BG19" s="9" t="n"/>
      <c r="BH19" s="9" t="n"/>
      <c r="BI19" s="9" t="n"/>
      <c r="BJ19" s="9" t="n"/>
      <c r="BK19" s="9" t="n"/>
      <c r="BL19" s="9" t="n"/>
      <c r="BM19" s="9" t="n"/>
      <c r="BN19" s="9" t="n"/>
      <c r="BO19" s="9" t="n"/>
      <c r="BP19" s="9" t="n"/>
      <c r="BQ19" s="9" t="n"/>
      <c r="BR19" s="9" t="n"/>
      <c r="BS19" s="9" t="n"/>
      <c r="BT19" s="9" t="n"/>
      <c r="BU19" s="9" t="n"/>
      <c r="BV19" s="9" t="n"/>
      <c r="BW19" s="9" t="n"/>
      <c r="BX19" s="9" t="n"/>
      <c r="BY19" s="9" t="n"/>
      <c r="BZ19" s="9" t="n"/>
      <c r="CA19" s="9" t="n"/>
      <c r="CB19" s="9" t="n"/>
      <c r="CC19" s="9" t="n"/>
      <c r="CD19" s="9" t="n"/>
      <c r="CE19" s="9" t="n"/>
      <c r="CF19" s="9" t="n"/>
      <c r="CG19" s="9" t="n"/>
      <c r="CH19" s="9" t="n"/>
      <c r="CI19" s="9" t="n"/>
      <c r="CJ19" s="9" t="n"/>
      <c r="CK19" s="9" t="n"/>
      <c r="CL19" s="9" t="n"/>
      <c r="CM19" s="9" t="n"/>
      <c r="CN19" s="9" t="n"/>
      <c r="CO19" s="9" t="n"/>
      <c r="CP19" s="9" t="n"/>
      <c r="CQ19" s="9" t="n"/>
      <c r="CR19" s="9" t="n"/>
      <c r="CS19" s="9" t="n"/>
      <c r="CT19" s="9" t="n"/>
      <c r="CU19" s="9" t="n"/>
      <c r="CV19" s="9" t="n"/>
      <c r="CW19" s="9" t="n"/>
      <c r="CX19" s="9" t="n"/>
      <c r="CY19" s="9" t="n"/>
      <c r="CZ19" s="9" t="n"/>
      <c r="DA19" s="9" t="n"/>
      <c r="DB19" s="9" t="n"/>
      <c r="DC19" s="9" t="n"/>
      <c r="DD19" s="9" t="n"/>
      <c r="DE19" s="9" t="n"/>
      <c r="DF19" s="9" t="n"/>
      <c r="DG19" s="9" t="n"/>
      <c r="DH19" s="9" t="n"/>
      <c r="DI19" s="9" t="n"/>
      <c r="DJ19" s="9" t="n"/>
      <c r="DK19" s="9" t="n"/>
      <c r="DL19" s="9" t="n"/>
      <c r="DM19" s="9" t="n"/>
      <c r="DN19" s="9" t="n"/>
      <c r="DO19" s="9" t="n"/>
      <c r="DP19" s="9" t="n"/>
      <c r="DQ19" s="9" t="n"/>
      <c r="DR19" s="9" t="n"/>
      <c r="DS19" s="9" t="n"/>
      <c r="DT19" s="9" t="n"/>
      <c r="DU19" s="9" t="n"/>
      <c r="DV19" s="9" t="n"/>
      <c r="DW19" s="9" t="n"/>
      <c r="DX19" s="9" t="n"/>
      <c r="DY19" s="9" t="n"/>
      <c r="DZ19" s="9" t="n"/>
      <c r="EA19" s="9" t="n"/>
      <c r="EB19" s="9" t="n"/>
      <c r="EC19" s="9" t="n"/>
      <c r="ED19" s="9" t="n"/>
      <c r="EE19" s="9" t="n"/>
      <c r="EF19" s="9" t="n"/>
      <c r="EG19" s="9" t="n"/>
      <c r="EH19" s="9" t="n"/>
      <c r="EI19" s="9" t="n"/>
      <c r="EJ19" s="9" t="n"/>
      <c r="EK19" s="9" t="n"/>
      <c r="EL19" s="9" t="n"/>
      <c r="EM19" s="9" t="n"/>
      <c r="EN19" s="9" t="n"/>
      <c r="EO19" s="9" t="n"/>
      <c r="EP19" s="9" t="n"/>
      <c r="EQ19" s="9" t="n"/>
      <c r="ER19" s="9" t="n"/>
      <c r="ES19" s="9" t="n"/>
      <c r="ET19" s="9" t="n"/>
      <c r="EU19" s="9" t="n"/>
      <c r="EV19" s="9" t="n"/>
      <c r="EW19" s="9" t="n"/>
      <c r="EX19" s="9" t="n"/>
      <c r="EY19" s="9" t="n"/>
      <c r="EZ19" s="9" t="n"/>
      <c r="FA19" s="9" t="n"/>
      <c r="FB19" s="9" t="n"/>
      <c r="FC19" s="9" t="n"/>
      <c r="FD19" s="9" t="n"/>
      <c r="FE19" s="9" t="n"/>
      <c r="FF19" s="9" t="n"/>
      <c r="FG19" s="9" t="n"/>
      <c r="FH19" s="9" t="n"/>
      <c r="FI19" s="9" t="n"/>
      <c r="FJ19" s="9" t="n"/>
      <c r="FK19" s="9" t="n"/>
      <c r="FL19" s="9" t="n"/>
      <c r="FM19" s="9" t="n"/>
      <c r="FN19" s="9" t="n"/>
      <c r="FO19" s="9" t="n"/>
      <c r="FP19" s="9" t="n"/>
      <c r="FQ19" s="9" t="n"/>
      <c r="FR19" s="9" t="n"/>
      <c r="FS19" s="9" t="n"/>
      <c r="FT19" s="9" t="n"/>
      <c r="FU19" s="9" t="n"/>
      <c r="FV19" s="9" t="n"/>
      <c r="FW19" s="9" t="n"/>
      <c r="FX19" s="9" t="n"/>
      <c r="FY19" s="9" t="n"/>
      <c r="FZ19" s="9" t="n"/>
      <c r="GA19" s="9" t="n"/>
      <c r="GB19" s="9" t="n"/>
      <c r="GC19" s="9" t="n"/>
      <c r="GD19" s="9" t="n"/>
      <c r="GE19" s="9" t="n"/>
      <c r="GF19" s="9" t="n"/>
      <c r="GG19" s="9" t="n"/>
      <c r="GH19" s="9" t="n"/>
      <c r="GI19" s="9" t="n"/>
      <c r="GJ19" s="9" t="n"/>
      <c r="GK19" s="9" t="n"/>
      <c r="GL19" s="9" t="n"/>
      <c r="GM19" s="9" t="n"/>
      <c r="GN19" s="9" t="n"/>
      <c r="GO19" s="9" t="n"/>
      <c r="GP19" s="9" t="n"/>
      <c r="GQ19" s="9" t="n"/>
      <c r="GR19" s="9" t="n"/>
      <c r="GS19" s="9" t="n"/>
      <c r="GT19" s="9" t="n"/>
      <c r="GU19" s="9" t="n"/>
      <c r="GV19" s="9" t="n"/>
      <c r="GW19" s="9" t="n"/>
      <c r="GX19" s="9" t="n"/>
      <c r="GY19" s="9" t="n"/>
      <c r="GZ19" s="9" t="n"/>
      <c r="HA19" s="9" t="n"/>
      <c r="HB19" s="9" t="n"/>
      <c r="HC19" s="9" t="n"/>
      <c r="HD19" s="9" t="n"/>
      <c r="HE19" s="9" t="n"/>
      <c r="HF19" s="9" t="n"/>
      <c r="HG19" s="9" t="n"/>
      <c r="HH19" s="9" t="n"/>
      <c r="HI19" s="9" t="n"/>
      <c r="HJ19" s="9" t="n"/>
      <c r="HK19" s="9" t="n"/>
      <c r="HL19" s="9" t="n"/>
      <c r="HM19" s="9" t="n"/>
      <c r="HN19" s="9" t="n"/>
      <c r="HO19" s="9" t="n"/>
      <c r="HP19" s="9" t="n"/>
      <c r="HQ19" s="9" t="n"/>
      <c r="HR19" s="9" t="n"/>
      <c r="HS19" s="9" t="n"/>
      <c r="HT19" s="9" t="n"/>
      <c r="HU19" s="9" t="n"/>
      <c r="HV19" s="9" t="n"/>
      <c r="HW19" s="9" t="n"/>
      <c r="HX19" s="9" t="n"/>
      <c r="HY19" s="9" t="n"/>
      <c r="HZ19" s="9" t="n"/>
      <c r="IA19" s="9" t="n"/>
      <c r="IB19" s="9" t="n"/>
      <c r="IC19" s="9" t="n"/>
      <c r="ID19" s="9" t="n"/>
      <c r="IE19" s="9" t="n"/>
      <c r="IF19" s="9" t="n"/>
      <c r="IG19" s="9" t="n"/>
      <c r="IH19" s="9" t="n"/>
      <c r="II19" s="9" t="n"/>
      <c r="IJ19" s="9" t="n"/>
      <c r="IK19" s="9" t="n"/>
      <c r="IL19" s="9" t="n"/>
      <c r="IM19" s="9" t="n"/>
      <c r="IN19" s="9" t="n"/>
      <c r="IO19" s="9" t="n"/>
      <c r="IP19" s="9" t="n"/>
      <c r="IQ19" s="9" t="n"/>
      <c r="IR19" s="9" t="n"/>
      <c r="IS19" s="9" t="n"/>
      <c r="IT19" s="9" t="n"/>
      <c r="IU19" s="140" t="n"/>
      <c r="IV19" s="140" t="n"/>
      <c r="IW19" s="140" t="n"/>
      <c r="IX19" s="140" t="n"/>
      <c r="IY19" s="140" t="n"/>
      <c r="IZ19" s="140" t="n"/>
      <c r="JA19" s="140" t="n"/>
      <c r="JB19" s="140" t="n"/>
      <c r="JC19" s="140" t="n"/>
      <c r="JD19" s="140" t="n"/>
      <c r="JE19" s="140" t="n"/>
      <c r="JF19" s="140" t="n"/>
      <c r="JG19" s="140" t="n"/>
      <c r="JH19" s="140" t="n"/>
      <c r="JI19" s="140" t="n"/>
      <c r="JJ19" s="140" t="n"/>
      <c r="JK19" s="140" t="n"/>
      <c r="JL19" s="140" t="n"/>
      <c r="JM19" s="140" t="n"/>
      <c r="JN19" s="140" t="n"/>
      <c r="JO19" s="140" t="n"/>
      <c r="JP19" s="140" t="n"/>
      <c r="JQ19" s="140" t="n"/>
      <c r="JR19" s="140" t="n"/>
      <c r="JS19" s="140" t="n"/>
      <c r="JT19" s="140" t="n"/>
      <c r="JU19" s="140" t="n"/>
      <c r="JV19" s="140" t="n"/>
      <c r="JW19" s="140" t="n"/>
      <c r="JX19" s="140" t="n"/>
      <c r="JY19" s="140" t="n"/>
      <c r="JZ19" s="140" t="n"/>
      <c r="KA19" s="140" t="n"/>
      <c r="KB19" s="140" t="n"/>
      <c r="KC19" s="140" t="n"/>
      <c r="KD19" s="140" t="n"/>
      <c r="KE19" s="140" t="n"/>
      <c r="KF19" s="140" t="n"/>
      <c r="KG19" s="140" t="n"/>
    </row>
    <row ht="15.75" outlineLevel="0" r="20">
      <c r="A20" s="556" t="n">
        <v>7</v>
      </c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9" t="n"/>
      <c r="AJ20" s="9" t="n"/>
      <c r="AK20" s="9" t="n"/>
      <c r="AL20" s="9" t="n"/>
      <c r="AM20" s="9" t="n"/>
      <c r="AN20" s="9" t="n"/>
      <c r="AO20" s="9" t="n"/>
      <c r="AP20" s="9" t="n"/>
      <c r="AQ20" s="9" t="n"/>
      <c r="AR20" s="9" t="n"/>
      <c r="AS20" s="9" t="n"/>
      <c r="AT20" s="9" t="n"/>
      <c r="AU20" s="9" t="n"/>
      <c r="AV20" s="9" t="n"/>
      <c r="AW20" s="9" t="n"/>
      <c r="AX20" s="9" t="n"/>
      <c r="AY20" s="9" t="n"/>
      <c r="AZ20" s="9" t="n"/>
      <c r="BA20" s="9" t="n"/>
      <c r="BB20" s="9" t="n"/>
      <c r="BC20" s="9" t="n"/>
      <c r="BD20" s="9" t="n"/>
      <c r="BE20" s="9" t="n"/>
      <c r="BF20" s="9" t="n"/>
      <c r="BG20" s="9" t="n"/>
      <c r="BH20" s="9" t="n"/>
      <c r="BI20" s="9" t="n"/>
      <c r="BJ20" s="9" t="n"/>
      <c r="BK20" s="9" t="n"/>
      <c r="BL20" s="9" t="n"/>
      <c r="BM20" s="9" t="n"/>
      <c r="BN20" s="9" t="n"/>
      <c r="BO20" s="9" t="n"/>
      <c r="BP20" s="9" t="n"/>
      <c r="BQ20" s="9" t="n"/>
      <c r="BR20" s="9" t="n"/>
      <c r="BS20" s="9" t="n"/>
      <c r="BT20" s="9" t="n"/>
      <c r="BU20" s="9" t="n"/>
      <c r="BV20" s="9" t="n"/>
      <c r="BW20" s="9" t="n"/>
      <c r="BX20" s="9" t="n"/>
      <c r="BY20" s="9" t="n"/>
      <c r="BZ20" s="9" t="n"/>
      <c r="CA20" s="9" t="n"/>
      <c r="CB20" s="9" t="n"/>
      <c r="CC20" s="9" t="n"/>
      <c r="CD20" s="9" t="n"/>
      <c r="CE20" s="9" t="n"/>
      <c r="CF20" s="9" t="n"/>
      <c r="CG20" s="9" t="n"/>
      <c r="CH20" s="9" t="n"/>
      <c r="CI20" s="9" t="n"/>
      <c r="CJ20" s="9" t="n"/>
      <c r="CK20" s="9" t="n"/>
      <c r="CL20" s="9" t="n"/>
      <c r="CM20" s="9" t="n"/>
      <c r="CN20" s="9" t="n"/>
      <c r="CO20" s="9" t="n"/>
      <c r="CP20" s="9" t="n"/>
      <c r="CQ20" s="9" t="n"/>
      <c r="CR20" s="9" t="n"/>
      <c r="CS20" s="9" t="n"/>
      <c r="CT20" s="9" t="n"/>
      <c r="CU20" s="9" t="n"/>
      <c r="CV20" s="9" t="n"/>
      <c r="CW20" s="9" t="n"/>
      <c r="CX20" s="9" t="n"/>
      <c r="CY20" s="9" t="n"/>
      <c r="CZ20" s="9" t="n"/>
      <c r="DA20" s="9" t="n"/>
      <c r="DB20" s="9" t="n"/>
      <c r="DC20" s="9" t="n"/>
      <c r="DD20" s="9" t="n"/>
      <c r="DE20" s="9" t="n"/>
      <c r="DF20" s="9" t="n"/>
      <c r="DG20" s="9" t="n"/>
      <c r="DH20" s="9" t="n"/>
      <c r="DI20" s="9" t="n"/>
      <c r="DJ20" s="9" t="n"/>
      <c r="DK20" s="9" t="n"/>
      <c r="DL20" s="9" t="n"/>
      <c r="DM20" s="9" t="n"/>
      <c r="DN20" s="9" t="n"/>
      <c r="DO20" s="9" t="n"/>
      <c r="DP20" s="9" t="n"/>
      <c r="DQ20" s="9" t="n"/>
      <c r="DR20" s="9" t="n"/>
      <c r="DS20" s="9" t="n"/>
      <c r="DT20" s="9" t="n"/>
      <c r="DU20" s="9" t="n"/>
      <c r="DV20" s="9" t="n"/>
      <c r="DW20" s="9" t="n"/>
      <c r="DX20" s="9" t="n"/>
      <c r="DY20" s="9" t="n"/>
      <c r="DZ20" s="9" t="n"/>
      <c r="EA20" s="9" t="n"/>
      <c r="EB20" s="9" t="n"/>
      <c r="EC20" s="9" t="n"/>
      <c r="ED20" s="9" t="n"/>
      <c r="EE20" s="9" t="n"/>
      <c r="EF20" s="9" t="n"/>
      <c r="EG20" s="9" t="n"/>
      <c r="EH20" s="9" t="n"/>
      <c r="EI20" s="9" t="n"/>
      <c r="EJ20" s="9" t="n"/>
      <c r="EK20" s="9" t="n"/>
      <c r="EL20" s="9" t="n"/>
      <c r="EM20" s="9" t="n"/>
      <c r="EN20" s="9" t="n"/>
      <c r="EO20" s="9" t="n"/>
      <c r="EP20" s="9" t="n"/>
      <c r="EQ20" s="9" t="n"/>
      <c r="ER20" s="9" t="n"/>
      <c r="ES20" s="9" t="n"/>
      <c r="ET20" s="9" t="n"/>
      <c r="EU20" s="9" t="n"/>
      <c r="EV20" s="9" t="n"/>
      <c r="EW20" s="9" t="n"/>
      <c r="EX20" s="9" t="n"/>
      <c r="EY20" s="9" t="n"/>
      <c r="EZ20" s="9" t="n"/>
      <c r="FA20" s="9" t="n"/>
      <c r="FB20" s="9" t="n"/>
      <c r="FC20" s="9" t="n"/>
      <c r="FD20" s="9" t="n"/>
      <c r="FE20" s="9" t="n"/>
      <c r="FF20" s="9" t="n"/>
      <c r="FG20" s="9" t="n"/>
      <c r="FH20" s="9" t="n"/>
      <c r="FI20" s="9" t="n"/>
      <c r="FJ20" s="9" t="n"/>
      <c r="FK20" s="9" t="n"/>
      <c r="FL20" s="9" t="n"/>
      <c r="FM20" s="9" t="n"/>
      <c r="FN20" s="9" t="n"/>
      <c r="FO20" s="9" t="n"/>
      <c r="FP20" s="9" t="n"/>
      <c r="FQ20" s="9" t="n"/>
      <c r="FR20" s="9" t="n"/>
      <c r="FS20" s="9" t="n"/>
      <c r="FT20" s="9" t="n"/>
      <c r="FU20" s="9" t="n"/>
      <c r="FV20" s="9" t="n"/>
      <c r="FW20" s="9" t="n"/>
      <c r="FX20" s="9" t="n"/>
      <c r="FY20" s="9" t="n"/>
      <c r="FZ20" s="9" t="n"/>
      <c r="GA20" s="9" t="n"/>
      <c r="GB20" s="9" t="n"/>
      <c r="GC20" s="9" t="n"/>
      <c r="GD20" s="9" t="n"/>
      <c r="GE20" s="9" t="n"/>
      <c r="GF20" s="9" t="n"/>
      <c r="GG20" s="9" t="n"/>
      <c r="GH20" s="9" t="n"/>
      <c r="GI20" s="9" t="n"/>
      <c r="GJ20" s="9" t="n"/>
      <c r="GK20" s="9" t="n"/>
      <c r="GL20" s="9" t="n"/>
      <c r="GM20" s="9" t="n"/>
      <c r="GN20" s="9" t="n"/>
      <c r="GO20" s="9" t="n"/>
      <c r="GP20" s="9" t="n"/>
      <c r="GQ20" s="9" t="n"/>
      <c r="GR20" s="9" t="n"/>
      <c r="GS20" s="9" t="n"/>
      <c r="GT20" s="9" t="n"/>
      <c r="GU20" s="9" t="n"/>
      <c r="GV20" s="9" t="n"/>
      <c r="GW20" s="9" t="n"/>
      <c r="GX20" s="9" t="n"/>
      <c r="GY20" s="9" t="n"/>
      <c r="GZ20" s="9" t="n"/>
      <c r="HA20" s="9" t="n"/>
      <c r="HB20" s="9" t="n"/>
      <c r="HC20" s="9" t="n"/>
      <c r="HD20" s="9" t="n"/>
      <c r="HE20" s="9" t="n"/>
      <c r="HF20" s="9" t="n"/>
      <c r="HG20" s="9" t="n"/>
      <c r="HH20" s="9" t="n"/>
      <c r="HI20" s="9" t="n"/>
      <c r="HJ20" s="9" t="n"/>
      <c r="HK20" s="9" t="n"/>
      <c r="HL20" s="9" t="n"/>
      <c r="HM20" s="9" t="n"/>
      <c r="HN20" s="9" t="n"/>
      <c r="HO20" s="9" t="n"/>
      <c r="HP20" s="9" t="n"/>
      <c r="HQ20" s="9" t="n"/>
      <c r="HR20" s="9" t="n"/>
      <c r="HS20" s="9" t="n"/>
      <c r="HT20" s="9" t="n"/>
      <c r="HU20" s="9" t="n"/>
      <c r="HV20" s="9" t="n"/>
      <c r="HW20" s="9" t="n"/>
      <c r="HX20" s="9" t="n"/>
      <c r="HY20" s="9" t="n"/>
      <c r="HZ20" s="9" t="n"/>
      <c r="IA20" s="9" t="n"/>
      <c r="IB20" s="9" t="n"/>
      <c r="IC20" s="9" t="n"/>
      <c r="ID20" s="9" t="n"/>
      <c r="IE20" s="9" t="n"/>
      <c r="IF20" s="9" t="n"/>
      <c r="IG20" s="9" t="n"/>
      <c r="IH20" s="9" t="n"/>
      <c r="II20" s="9" t="n"/>
      <c r="IJ20" s="9" t="n"/>
      <c r="IK20" s="9" t="n"/>
      <c r="IL20" s="9" t="n"/>
      <c r="IM20" s="9" t="n"/>
      <c r="IN20" s="9" t="n"/>
      <c r="IO20" s="9" t="n"/>
      <c r="IP20" s="9" t="n"/>
      <c r="IQ20" s="9" t="n"/>
      <c r="IR20" s="9" t="n"/>
      <c r="IS20" s="9" t="n"/>
      <c r="IT20" s="9" t="n"/>
      <c r="IU20" s="140" t="n"/>
      <c r="IV20" s="140" t="n"/>
      <c r="IW20" s="140" t="n"/>
      <c r="IX20" s="140" t="n"/>
      <c r="IY20" s="140" t="n"/>
      <c r="IZ20" s="140" t="n"/>
      <c r="JA20" s="140" t="n"/>
      <c r="JB20" s="140" t="n"/>
      <c r="JC20" s="140" t="n"/>
      <c r="JD20" s="140" t="n"/>
      <c r="JE20" s="140" t="n"/>
      <c r="JF20" s="140" t="n"/>
      <c r="JG20" s="140" t="n"/>
      <c r="JH20" s="140" t="n"/>
      <c r="JI20" s="140" t="n"/>
      <c r="JJ20" s="140" t="n"/>
      <c r="JK20" s="140" t="n"/>
      <c r="JL20" s="140" t="n"/>
      <c r="JM20" s="140" t="n"/>
      <c r="JN20" s="140" t="n"/>
      <c r="JO20" s="140" t="n"/>
      <c r="JP20" s="140" t="n"/>
      <c r="JQ20" s="140" t="n"/>
      <c r="JR20" s="140" t="n"/>
      <c r="JS20" s="140" t="n"/>
      <c r="JT20" s="140" t="n"/>
      <c r="JU20" s="140" t="n"/>
      <c r="JV20" s="140" t="n"/>
      <c r="JW20" s="140" t="n"/>
      <c r="JX20" s="140" t="n"/>
      <c r="JY20" s="140" t="n"/>
      <c r="JZ20" s="140" t="n"/>
      <c r="KA20" s="140" t="n"/>
      <c r="KB20" s="140" t="n"/>
      <c r="KC20" s="140" t="n"/>
      <c r="KD20" s="140" t="n"/>
      <c r="KE20" s="140" t="n"/>
      <c r="KF20" s="140" t="n"/>
      <c r="KG20" s="140" t="n"/>
    </row>
    <row outlineLevel="0" r="21">
      <c r="A21" s="7" t="n">
        <v>8</v>
      </c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9" t="n"/>
      <c r="AJ21" s="9" t="n"/>
      <c r="AK21" s="9" t="n"/>
      <c r="AL21" s="9" t="n"/>
      <c r="AM21" s="9" t="n"/>
      <c r="AN21" s="9" t="n"/>
      <c r="AO21" s="9" t="n"/>
      <c r="AP21" s="9" t="n"/>
      <c r="AQ21" s="9" t="n"/>
      <c r="AR21" s="9" t="n"/>
      <c r="AS21" s="9" t="n"/>
      <c r="AT21" s="9" t="n"/>
      <c r="AU21" s="9" t="n"/>
      <c r="AV21" s="9" t="n"/>
      <c r="AW21" s="9" t="n"/>
      <c r="AX21" s="9" t="n"/>
      <c r="AY21" s="9" t="n"/>
      <c r="AZ21" s="9" t="n"/>
      <c r="BA21" s="9" t="n"/>
      <c r="BB21" s="9" t="n"/>
      <c r="BC21" s="9" t="n"/>
      <c r="BD21" s="9" t="n"/>
      <c r="BE21" s="9" t="n"/>
      <c r="BF21" s="9" t="n"/>
      <c r="BG21" s="9" t="n"/>
      <c r="BH21" s="9" t="n"/>
      <c r="BI21" s="9" t="n"/>
      <c r="BJ21" s="9" t="n"/>
      <c r="BK21" s="9" t="n"/>
      <c r="BL21" s="9" t="n"/>
      <c r="BM21" s="9" t="n"/>
      <c r="BN21" s="9" t="n"/>
      <c r="BO21" s="9" t="n"/>
      <c r="BP21" s="9" t="n"/>
      <c r="BQ21" s="9" t="n"/>
      <c r="BR21" s="9" t="n"/>
      <c r="BS21" s="9" t="n"/>
      <c r="BT21" s="9" t="n"/>
      <c r="BU21" s="9" t="n"/>
      <c r="BV21" s="9" t="n"/>
      <c r="BW21" s="9" t="n"/>
      <c r="BX21" s="9" t="n"/>
      <c r="BY21" s="9" t="n"/>
      <c r="BZ21" s="9" t="n"/>
      <c r="CA21" s="9" t="n"/>
      <c r="CB21" s="9" t="n"/>
      <c r="CC21" s="9" t="n"/>
      <c r="CD21" s="9" t="n"/>
      <c r="CE21" s="9" t="n"/>
      <c r="CF21" s="9" t="n"/>
      <c r="CG21" s="9" t="n"/>
      <c r="CH21" s="9" t="n"/>
      <c r="CI21" s="9" t="n"/>
      <c r="CJ21" s="9" t="n"/>
      <c r="CK21" s="9" t="n"/>
      <c r="CL21" s="9" t="n"/>
      <c r="CM21" s="9" t="n"/>
      <c r="CN21" s="9" t="n"/>
      <c r="CO21" s="9" t="n"/>
      <c r="CP21" s="9" t="n"/>
      <c r="CQ21" s="9" t="n"/>
      <c r="CR21" s="9" t="n"/>
      <c r="CS21" s="9" t="n"/>
      <c r="CT21" s="9" t="n"/>
      <c r="CU21" s="9" t="n"/>
      <c r="CV21" s="9" t="n"/>
      <c r="CW21" s="9" t="n"/>
      <c r="CX21" s="9" t="n"/>
      <c r="CY21" s="9" t="n"/>
      <c r="CZ21" s="9" t="n"/>
      <c r="DA21" s="9" t="n"/>
      <c r="DB21" s="9" t="n"/>
      <c r="DC21" s="9" t="n"/>
      <c r="DD21" s="9" t="n"/>
      <c r="DE21" s="9" t="n"/>
      <c r="DF21" s="9" t="n"/>
      <c r="DG21" s="9" t="n"/>
      <c r="DH21" s="9" t="n"/>
      <c r="DI21" s="9" t="n"/>
      <c r="DJ21" s="9" t="n"/>
      <c r="DK21" s="9" t="n"/>
      <c r="DL21" s="9" t="n"/>
      <c r="DM21" s="9" t="n"/>
      <c r="DN21" s="9" t="n"/>
      <c r="DO21" s="9" t="n"/>
      <c r="DP21" s="9" t="n"/>
      <c r="DQ21" s="9" t="n"/>
      <c r="DR21" s="9" t="n"/>
      <c r="DS21" s="9" t="n"/>
      <c r="DT21" s="9" t="n"/>
      <c r="DU21" s="9" t="n"/>
      <c r="DV21" s="9" t="n"/>
      <c r="DW21" s="9" t="n"/>
      <c r="DX21" s="9" t="n"/>
      <c r="DY21" s="9" t="n"/>
      <c r="DZ21" s="9" t="n"/>
      <c r="EA21" s="9" t="n"/>
      <c r="EB21" s="9" t="n"/>
      <c r="EC21" s="9" t="n"/>
      <c r="ED21" s="9" t="n"/>
      <c r="EE21" s="9" t="n"/>
      <c r="EF21" s="9" t="n"/>
      <c r="EG21" s="9" t="n"/>
      <c r="EH21" s="9" t="n"/>
      <c r="EI21" s="9" t="n"/>
      <c r="EJ21" s="9" t="n"/>
      <c r="EK21" s="9" t="n"/>
      <c r="EL21" s="9" t="n"/>
      <c r="EM21" s="9" t="n"/>
      <c r="EN21" s="9" t="n"/>
      <c r="EO21" s="9" t="n"/>
      <c r="EP21" s="9" t="n"/>
      <c r="EQ21" s="9" t="n"/>
      <c r="ER21" s="9" t="n"/>
      <c r="ES21" s="9" t="n"/>
      <c r="ET21" s="9" t="n"/>
      <c r="EU21" s="9" t="n"/>
      <c r="EV21" s="9" t="n"/>
      <c r="EW21" s="9" t="n"/>
      <c r="EX21" s="9" t="n"/>
      <c r="EY21" s="9" t="n"/>
      <c r="EZ21" s="9" t="n"/>
      <c r="FA21" s="9" t="n"/>
      <c r="FB21" s="9" t="n"/>
      <c r="FC21" s="9" t="n"/>
      <c r="FD21" s="9" t="n"/>
      <c r="FE21" s="9" t="n"/>
      <c r="FF21" s="9" t="n"/>
      <c r="FG21" s="9" t="n"/>
      <c r="FH21" s="9" t="n"/>
      <c r="FI21" s="9" t="n"/>
      <c r="FJ21" s="9" t="n"/>
      <c r="FK21" s="9" t="n"/>
      <c r="FL21" s="9" t="n"/>
      <c r="FM21" s="9" t="n"/>
      <c r="FN21" s="9" t="n"/>
      <c r="FO21" s="9" t="n"/>
      <c r="FP21" s="9" t="n"/>
      <c r="FQ21" s="9" t="n"/>
      <c r="FR21" s="9" t="n"/>
      <c r="FS21" s="9" t="n"/>
      <c r="FT21" s="9" t="n"/>
      <c r="FU21" s="9" t="n"/>
      <c r="FV21" s="9" t="n"/>
      <c r="FW21" s="9" t="n"/>
      <c r="FX21" s="9" t="n"/>
      <c r="FY21" s="9" t="n"/>
      <c r="FZ21" s="9" t="n"/>
      <c r="GA21" s="9" t="n"/>
      <c r="GB21" s="9" t="n"/>
      <c r="GC21" s="9" t="n"/>
      <c r="GD21" s="9" t="n"/>
      <c r="GE21" s="9" t="n"/>
      <c r="GF21" s="9" t="n"/>
      <c r="GG21" s="9" t="n"/>
      <c r="GH21" s="9" t="n"/>
      <c r="GI21" s="9" t="n"/>
      <c r="GJ21" s="9" t="n"/>
      <c r="GK21" s="9" t="n"/>
      <c r="GL21" s="9" t="n"/>
      <c r="GM21" s="9" t="n"/>
      <c r="GN21" s="9" t="n"/>
      <c r="GO21" s="9" t="n"/>
      <c r="GP21" s="9" t="n"/>
      <c r="GQ21" s="9" t="n"/>
      <c r="GR21" s="9" t="n"/>
      <c r="GS21" s="9" t="n"/>
      <c r="GT21" s="9" t="n"/>
      <c r="GU21" s="9" t="n"/>
      <c r="GV21" s="9" t="n"/>
      <c r="GW21" s="9" t="n"/>
      <c r="GX21" s="9" t="n"/>
      <c r="GY21" s="9" t="n"/>
      <c r="GZ21" s="9" t="n"/>
      <c r="HA21" s="9" t="n"/>
      <c r="HB21" s="9" t="n"/>
      <c r="HC21" s="9" t="n"/>
      <c r="HD21" s="9" t="n"/>
      <c r="HE21" s="9" t="n"/>
      <c r="HF21" s="9" t="n"/>
      <c r="HG21" s="9" t="n"/>
      <c r="HH21" s="9" t="n"/>
      <c r="HI21" s="9" t="n"/>
      <c r="HJ21" s="9" t="n"/>
      <c r="HK21" s="9" t="n"/>
      <c r="HL21" s="9" t="n"/>
      <c r="HM21" s="9" t="n"/>
      <c r="HN21" s="9" t="n"/>
      <c r="HO21" s="9" t="n"/>
      <c r="HP21" s="9" t="n"/>
      <c r="HQ21" s="9" t="n"/>
      <c r="HR21" s="9" t="n"/>
      <c r="HS21" s="9" t="n"/>
      <c r="HT21" s="9" t="n"/>
      <c r="HU21" s="9" t="n"/>
      <c r="HV21" s="9" t="n"/>
      <c r="HW21" s="9" t="n"/>
      <c r="HX21" s="9" t="n"/>
      <c r="HY21" s="9" t="n"/>
      <c r="HZ21" s="9" t="n"/>
      <c r="IA21" s="9" t="n"/>
      <c r="IB21" s="9" t="n"/>
      <c r="IC21" s="9" t="n"/>
      <c r="ID21" s="9" t="n"/>
      <c r="IE21" s="9" t="n"/>
      <c r="IF21" s="9" t="n"/>
      <c r="IG21" s="9" t="n"/>
      <c r="IH21" s="9" t="n"/>
      <c r="II21" s="9" t="n"/>
      <c r="IJ21" s="9" t="n"/>
      <c r="IK21" s="9" t="n"/>
      <c r="IL21" s="9" t="n"/>
      <c r="IM21" s="9" t="n"/>
      <c r="IN21" s="9" t="n"/>
      <c r="IO21" s="9" t="n"/>
      <c r="IP21" s="9" t="n"/>
      <c r="IQ21" s="9" t="n"/>
      <c r="IR21" s="9" t="n"/>
      <c r="IS21" s="9" t="n"/>
      <c r="IT21" s="9" t="n"/>
    </row>
    <row outlineLevel="0" r="22">
      <c r="A22" s="7" t="n">
        <v>9</v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9" t="n"/>
      <c r="AJ22" s="9" t="n"/>
      <c r="AK22" s="9" t="n"/>
      <c r="AL22" s="9" t="n"/>
      <c r="AM22" s="9" t="n"/>
      <c r="AN22" s="9" t="n"/>
      <c r="AO22" s="9" t="n"/>
      <c r="AP22" s="9" t="n"/>
      <c r="AQ22" s="9" t="n"/>
      <c r="AR22" s="9" t="n"/>
      <c r="AS22" s="9" t="n"/>
      <c r="AT22" s="9" t="n"/>
      <c r="AU22" s="9" t="n"/>
      <c r="AV22" s="9" t="n"/>
      <c r="AW22" s="9" t="n"/>
      <c r="AX22" s="9" t="n"/>
      <c r="AY22" s="9" t="n"/>
      <c r="AZ22" s="9" t="n"/>
      <c r="BA22" s="9" t="n"/>
      <c r="BB22" s="9" t="n"/>
      <c r="BC22" s="9" t="n"/>
      <c r="BD22" s="9" t="n"/>
      <c r="BE22" s="9" t="n"/>
      <c r="BF22" s="9" t="n"/>
      <c r="BG22" s="9" t="n"/>
      <c r="BH22" s="9" t="n"/>
      <c r="BI22" s="9" t="n"/>
      <c r="BJ22" s="9" t="n"/>
      <c r="BK22" s="9" t="n"/>
      <c r="BL22" s="9" t="n"/>
      <c r="BM22" s="9" t="n"/>
      <c r="BN22" s="9" t="n"/>
      <c r="BO22" s="9" t="n"/>
      <c r="BP22" s="9" t="n"/>
      <c r="BQ22" s="9" t="n"/>
      <c r="BR22" s="9" t="n"/>
      <c r="BS22" s="9" t="n"/>
      <c r="BT22" s="9" t="n"/>
      <c r="BU22" s="9" t="n"/>
      <c r="BV22" s="9" t="n"/>
      <c r="BW22" s="9" t="n"/>
      <c r="BX22" s="9" t="n"/>
      <c r="BY22" s="9" t="n"/>
      <c r="BZ22" s="9" t="n"/>
      <c r="CA22" s="9" t="n"/>
      <c r="CB22" s="9" t="n"/>
      <c r="CC22" s="9" t="n"/>
      <c r="CD22" s="9" t="n"/>
      <c r="CE22" s="9" t="n"/>
      <c r="CF22" s="9" t="n"/>
      <c r="CG22" s="9" t="n"/>
      <c r="CH22" s="9" t="n"/>
      <c r="CI22" s="9" t="n"/>
      <c r="CJ22" s="9" t="n"/>
      <c r="CK22" s="9" t="n"/>
      <c r="CL22" s="9" t="n"/>
      <c r="CM22" s="9" t="n"/>
      <c r="CN22" s="9" t="n"/>
      <c r="CO22" s="9" t="n"/>
      <c r="CP22" s="9" t="n"/>
      <c r="CQ22" s="9" t="n"/>
      <c r="CR22" s="9" t="n"/>
      <c r="CS22" s="9" t="n"/>
      <c r="CT22" s="9" t="n"/>
      <c r="CU22" s="9" t="n"/>
      <c r="CV22" s="9" t="n"/>
      <c r="CW22" s="9" t="n"/>
      <c r="CX22" s="9" t="n"/>
      <c r="CY22" s="9" t="n"/>
      <c r="CZ22" s="9" t="n"/>
      <c r="DA22" s="9" t="n"/>
      <c r="DB22" s="9" t="n"/>
      <c r="DC22" s="9" t="n"/>
      <c r="DD22" s="9" t="n"/>
      <c r="DE22" s="9" t="n"/>
      <c r="DF22" s="9" t="n"/>
      <c r="DG22" s="9" t="n"/>
      <c r="DH22" s="9" t="n"/>
      <c r="DI22" s="9" t="n"/>
      <c r="DJ22" s="9" t="n"/>
      <c r="DK22" s="9" t="n"/>
      <c r="DL22" s="9" t="n"/>
      <c r="DM22" s="9" t="n"/>
      <c r="DN22" s="9" t="n"/>
      <c r="DO22" s="9" t="n"/>
      <c r="DP22" s="9" t="n"/>
      <c r="DQ22" s="9" t="n"/>
      <c r="DR22" s="9" t="n"/>
      <c r="DS22" s="9" t="n"/>
      <c r="DT22" s="9" t="n"/>
      <c r="DU22" s="9" t="n"/>
      <c r="DV22" s="9" t="n"/>
      <c r="DW22" s="9" t="n"/>
      <c r="DX22" s="9" t="n"/>
      <c r="DY22" s="9" t="n"/>
      <c r="DZ22" s="9" t="n"/>
      <c r="EA22" s="9" t="n"/>
      <c r="EB22" s="9" t="n"/>
      <c r="EC22" s="9" t="n"/>
      <c r="ED22" s="9" t="n"/>
      <c r="EE22" s="9" t="n"/>
      <c r="EF22" s="9" t="n"/>
      <c r="EG22" s="9" t="n"/>
      <c r="EH22" s="9" t="n"/>
      <c r="EI22" s="9" t="n"/>
      <c r="EJ22" s="9" t="n"/>
      <c r="EK22" s="9" t="n"/>
      <c r="EL22" s="9" t="n"/>
      <c r="EM22" s="9" t="n"/>
      <c r="EN22" s="9" t="n"/>
      <c r="EO22" s="9" t="n"/>
      <c r="EP22" s="9" t="n"/>
      <c r="EQ22" s="9" t="n"/>
      <c r="ER22" s="9" t="n"/>
      <c r="ES22" s="9" t="n"/>
      <c r="ET22" s="9" t="n"/>
      <c r="EU22" s="9" t="n"/>
      <c r="EV22" s="9" t="n"/>
      <c r="EW22" s="9" t="n"/>
      <c r="EX22" s="9" t="n"/>
      <c r="EY22" s="9" t="n"/>
      <c r="EZ22" s="9" t="n"/>
      <c r="FA22" s="9" t="n"/>
      <c r="FB22" s="9" t="n"/>
      <c r="FC22" s="9" t="n"/>
      <c r="FD22" s="9" t="n"/>
      <c r="FE22" s="9" t="n"/>
      <c r="FF22" s="9" t="n"/>
      <c r="FG22" s="9" t="n"/>
      <c r="FH22" s="9" t="n"/>
      <c r="FI22" s="9" t="n"/>
      <c r="FJ22" s="9" t="n"/>
      <c r="FK22" s="9" t="n"/>
      <c r="FL22" s="9" t="n"/>
      <c r="FM22" s="9" t="n"/>
      <c r="FN22" s="9" t="n"/>
      <c r="FO22" s="9" t="n"/>
      <c r="FP22" s="9" t="n"/>
      <c r="FQ22" s="9" t="n"/>
      <c r="FR22" s="9" t="n"/>
      <c r="FS22" s="9" t="n"/>
      <c r="FT22" s="9" t="n"/>
      <c r="FU22" s="9" t="n"/>
      <c r="FV22" s="9" t="n"/>
      <c r="FW22" s="9" t="n"/>
      <c r="FX22" s="9" t="n"/>
      <c r="FY22" s="9" t="n"/>
      <c r="FZ22" s="9" t="n"/>
      <c r="GA22" s="9" t="n"/>
      <c r="GB22" s="9" t="n"/>
      <c r="GC22" s="9" t="n"/>
      <c r="GD22" s="9" t="n"/>
      <c r="GE22" s="9" t="n"/>
      <c r="GF22" s="9" t="n"/>
      <c r="GG22" s="9" t="n"/>
      <c r="GH22" s="9" t="n"/>
      <c r="GI22" s="9" t="n"/>
      <c r="GJ22" s="9" t="n"/>
      <c r="GK22" s="9" t="n"/>
      <c r="GL22" s="9" t="n"/>
      <c r="GM22" s="9" t="n"/>
      <c r="GN22" s="9" t="n"/>
      <c r="GO22" s="9" t="n"/>
      <c r="GP22" s="9" t="n"/>
      <c r="GQ22" s="9" t="n"/>
      <c r="GR22" s="9" t="n"/>
      <c r="GS22" s="9" t="n"/>
      <c r="GT22" s="9" t="n"/>
      <c r="GU22" s="9" t="n"/>
      <c r="GV22" s="9" t="n"/>
      <c r="GW22" s="9" t="n"/>
      <c r="GX22" s="9" t="n"/>
      <c r="GY22" s="9" t="n"/>
      <c r="GZ22" s="9" t="n"/>
      <c r="HA22" s="9" t="n"/>
      <c r="HB22" s="9" t="n"/>
      <c r="HC22" s="9" t="n"/>
      <c r="HD22" s="9" t="n"/>
      <c r="HE22" s="9" t="n"/>
      <c r="HF22" s="9" t="n"/>
      <c r="HG22" s="9" t="n"/>
      <c r="HH22" s="9" t="n"/>
      <c r="HI22" s="9" t="n"/>
      <c r="HJ22" s="9" t="n"/>
      <c r="HK22" s="9" t="n"/>
      <c r="HL22" s="9" t="n"/>
      <c r="HM22" s="9" t="n"/>
      <c r="HN22" s="9" t="n"/>
      <c r="HO22" s="9" t="n"/>
      <c r="HP22" s="9" t="n"/>
      <c r="HQ22" s="9" t="n"/>
      <c r="HR22" s="9" t="n"/>
      <c r="HS22" s="9" t="n"/>
      <c r="HT22" s="9" t="n"/>
      <c r="HU22" s="9" t="n"/>
      <c r="HV22" s="9" t="n"/>
      <c r="HW22" s="9" t="n"/>
      <c r="HX22" s="9" t="n"/>
      <c r="HY22" s="9" t="n"/>
      <c r="HZ22" s="9" t="n"/>
      <c r="IA22" s="9" t="n"/>
      <c r="IB22" s="9" t="n"/>
      <c r="IC22" s="9" t="n"/>
      <c r="ID22" s="9" t="n"/>
      <c r="IE22" s="9" t="n"/>
      <c r="IF22" s="9" t="n"/>
      <c r="IG22" s="9" t="n"/>
      <c r="IH22" s="9" t="n"/>
      <c r="II22" s="9" t="n"/>
      <c r="IJ22" s="9" t="n"/>
      <c r="IK22" s="9" t="n"/>
      <c r="IL22" s="9" t="n"/>
      <c r="IM22" s="9" t="n"/>
      <c r="IN22" s="9" t="n"/>
      <c r="IO22" s="9" t="n"/>
      <c r="IP22" s="9" t="n"/>
      <c r="IQ22" s="9" t="n"/>
      <c r="IR22" s="9" t="n"/>
      <c r="IS22" s="9" t="n"/>
      <c r="IT22" s="9" t="n"/>
    </row>
    <row outlineLevel="0" r="23">
      <c r="A23" s="7" t="n">
        <v>10</v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9" t="n"/>
      <c r="AJ23" s="9" t="n"/>
      <c r="AK23" s="9" t="n"/>
      <c r="AL23" s="9" t="n"/>
      <c r="AM23" s="9" t="n"/>
      <c r="AN23" s="9" t="n"/>
      <c r="AO23" s="9" t="n"/>
      <c r="AP23" s="9" t="n"/>
      <c r="AQ23" s="9" t="n"/>
      <c r="AR23" s="9" t="n"/>
      <c r="AS23" s="9" t="n"/>
      <c r="AT23" s="9" t="n"/>
      <c r="AU23" s="9" t="n"/>
      <c r="AV23" s="9" t="n"/>
      <c r="AW23" s="9" t="n"/>
      <c r="AX23" s="9" t="n"/>
      <c r="AY23" s="9" t="n"/>
      <c r="AZ23" s="9" t="n"/>
      <c r="BA23" s="9" t="n"/>
      <c r="BB23" s="9" t="n"/>
      <c r="BC23" s="9" t="n"/>
      <c r="BD23" s="9" t="n"/>
      <c r="BE23" s="9" t="n"/>
      <c r="BF23" s="9" t="n"/>
      <c r="BG23" s="9" t="n"/>
      <c r="BH23" s="9" t="n"/>
      <c r="BI23" s="9" t="n"/>
      <c r="BJ23" s="9" t="n"/>
      <c r="BK23" s="9" t="n"/>
      <c r="BL23" s="9" t="n"/>
      <c r="BM23" s="9" t="n"/>
      <c r="BN23" s="9" t="n"/>
      <c r="BO23" s="9" t="n"/>
      <c r="BP23" s="9" t="n"/>
      <c r="BQ23" s="9" t="n"/>
      <c r="BR23" s="9" t="n"/>
      <c r="BS23" s="9" t="n"/>
      <c r="BT23" s="9" t="n"/>
      <c r="BU23" s="9" t="n"/>
      <c r="BV23" s="9" t="n"/>
      <c r="BW23" s="9" t="n"/>
      <c r="BX23" s="9" t="n"/>
      <c r="BY23" s="9" t="n"/>
      <c r="BZ23" s="9" t="n"/>
      <c r="CA23" s="9" t="n"/>
      <c r="CB23" s="9" t="n"/>
      <c r="CC23" s="9" t="n"/>
      <c r="CD23" s="9" t="n"/>
      <c r="CE23" s="9" t="n"/>
      <c r="CF23" s="9" t="n"/>
      <c r="CG23" s="9" t="n"/>
      <c r="CH23" s="9" t="n"/>
      <c r="CI23" s="9" t="n"/>
      <c r="CJ23" s="9" t="n"/>
      <c r="CK23" s="9" t="n"/>
      <c r="CL23" s="9" t="n"/>
      <c r="CM23" s="9" t="n"/>
      <c r="CN23" s="9" t="n"/>
      <c r="CO23" s="9" t="n"/>
      <c r="CP23" s="9" t="n"/>
      <c r="CQ23" s="9" t="n"/>
      <c r="CR23" s="9" t="n"/>
      <c r="CS23" s="9" t="n"/>
      <c r="CT23" s="9" t="n"/>
      <c r="CU23" s="9" t="n"/>
      <c r="CV23" s="9" t="n"/>
      <c r="CW23" s="9" t="n"/>
      <c r="CX23" s="9" t="n"/>
      <c r="CY23" s="9" t="n"/>
      <c r="CZ23" s="9" t="n"/>
      <c r="DA23" s="9" t="n"/>
      <c r="DB23" s="9" t="n"/>
      <c r="DC23" s="9" t="n"/>
      <c r="DD23" s="9" t="n"/>
      <c r="DE23" s="9" t="n"/>
      <c r="DF23" s="9" t="n"/>
      <c r="DG23" s="9" t="n"/>
      <c r="DH23" s="9" t="n"/>
      <c r="DI23" s="9" t="n"/>
      <c r="DJ23" s="9" t="n"/>
      <c r="DK23" s="9" t="n"/>
      <c r="DL23" s="9" t="n"/>
      <c r="DM23" s="9" t="n"/>
      <c r="DN23" s="9" t="n"/>
      <c r="DO23" s="9" t="n"/>
      <c r="DP23" s="9" t="n"/>
      <c r="DQ23" s="9" t="n"/>
      <c r="DR23" s="9" t="n"/>
      <c r="DS23" s="9" t="n"/>
      <c r="DT23" s="9" t="n"/>
      <c r="DU23" s="9" t="n"/>
      <c r="DV23" s="9" t="n"/>
      <c r="DW23" s="9" t="n"/>
      <c r="DX23" s="9" t="n"/>
      <c r="DY23" s="9" t="n"/>
      <c r="DZ23" s="9" t="n"/>
      <c r="EA23" s="9" t="n"/>
      <c r="EB23" s="9" t="n"/>
      <c r="EC23" s="9" t="n"/>
      <c r="ED23" s="9" t="n"/>
      <c r="EE23" s="9" t="n"/>
      <c r="EF23" s="9" t="n"/>
      <c r="EG23" s="9" t="n"/>
      <c r="EH23" s="9" t="n"/>
      <c r="EI23" s="9" t="n"/>
      <c r="EJ23" s="9" t="n"/>
      <c r="EK23" s="9" t="n"/>
      <c r="EL23" s="9" t="n"/>
      <c r="EM23" s="9" t="n"/>
      <c r="EN23" s="9" t="n"/>
      <c r="EO23" s="9" t="n"/>
      <c r="EP23" s="9" t="n"/>
      <c r="EQ23" s="9" t="n"/>
      <c r="ER23" s="9" t="n"/>
      <c r="ES23" s="9" t="n"/>
      <c r="ET23" s="9" t="n"/>
      <c r="EU23" s="9" t="n"/>
      <c r="EV23" s="9" t="n"/>
      <c r="EW23" s="9" t="n"/>
      <c r="EX23" s="9" t="n"/>
      <c r="EY23" s="9" t="n"/>
      <c r="EZ23" s="9" t="n"/>
      <c r="FA23" s="9" t="n"/>
      <c r="FB23" s="9" t="n"/>
      <c r="FC23" s="9" t="n"/>
      <c r="FD23" s="9" t="n"/>
      <c r="FE23" s="9" t="n"/>
      <c r="FF23" s="9" t="n"/>
      <c r="FG23" s="9" t="n"/>
      <c r="FH23" s="9" t="n"/>
      <c r="FI23" s="9" t="n"/>
      <c r="FJ23" s="9" t="n"/>
      <c r="FK23" s="9" t="n"/>
      <c r="FL23" s="9" t="n"/>
      <c r="FM23" s="9" t="n"/>
      <c r="FN23" s="9" t="n"/>
      <c r="FO23" s="9" t="n"/>
      <c r="FP23" s="9" t="n"/>
      <c r="FQ23" s="9" t="n"/>
      <c r="FR23" s="9" t="n"/>
      <c r="FS23" s="9" t="n"/>
      <c r="FT23" s="9" t="n"/>
      <c r="FU23" s="9" t="n"/>
      <c r="FV23" s="9" t="n"/>
      <c r="FW23" s="9" t="n"/>
      <c r="FX23" s="9" t="n"/>
      <c r="FY23" s="9" t="n"/>
      <c r="FZ23" s="9" t="n"/>
      <c r="GA23" s="9" t="n"/>
      <c r="GB23" s="9" t="n"/>
      <c r="GC23" s="9" t="n"/>
      <c r="GD23" s="9" t="n"/>
      <c r="GE23" s="9" t="n"/>
      <c r="GF23" s="9" t="n"/>
      <c r="GG23" s="9" t="n"/>
      <c r="GH23" s="9" t="n"/>
      <c r="GI23" s="9" t="n"/>
      <c r="GJ23" s="9" t="n"/>
      <c r="GK23" s="9" t="n"/>
      <c r="GL23" s="9" t="n"/>
      <c r="GM23" s="9" t="n"/>
      <c r="GN23" s="9" t="n"/>
      <c r="GO23" s="9" t="n"/>
      <c r="GP23" s="9" t="n"/>
      <c r="GQ23" s="9" t="n"/>
      <c r="GR23" s="9" t="n"/>
      <c r="GS23" s="9" t="n"/>
      <c r="GT23" s="9" t="n"/>
      <c r="GU23" s="9" t="n"/>
      <c r="GV23" s="9" t="n"/>
      <c r="GW23" s="9" t="n"/>
      <c r="GX23" s="9" t="n"/>
      <c r="GY23" s="9" t="n"/>
      <c r="GZ23" s="9" t="n"/>
      <c r="HA23" s="9" t="n"/>
      <c r="HB23" s="9" t="n"/>
      <c r="HC23" s="9" t="n"/>
      <c r="HD23" s="9" t="n"/>
      <c r="HE23" s="9" t="n"/>
      <c r="HF23" s="9" t="n"/>
      <c r="HG23" s="9" t="n"/>
      <c r="HH23" s="9" t="n"/>
      <c r="HI23" s="9" t="n"/>
      <c r="HJ23" s="9" t="n"/>
      <c r="HK23" s="9" t="n"/>
      <c r="HL23" s="9" t="n"/>
      <c r="HM23" s="9" t="n"/>
      <c r="HN23" s="9" t="n"/>
      <c r="HO23" s="9" t="n"/>
      <c r="HP23" s="9" t="n"/>
      <c r="HQ23" s="9" t="n"/>
      <c r="HR23" s="9" t="n"/>
      <c r="HS23" s="9" t="n"/>
      <c r="HT23" s="9" t="n"/>
      <c r="HU23" s="9" t="n"/>
      <c r="HV23" s="9" t="n"/>
      <c r="HW23" s="9" t="n"/>
      <c r="HX23" s="9" t="n"/>
      <c r="HY23" s="9" t="n"/>
      <c r="HZ23" s="9" t="n"/>
      <c r="IA23" s="9" t="n"/>
      <c r="IB23" s="9" t="n"/>
      <c r="IC23" s="9" t="n"/>
      <c r="ID23" s="9" t="n"/>
      <c r="IE23" s="9" t="n"/>
      <c r="IF23" s="9" t="n"/>
      <c r="IG23" s="9" t="n"/>
      <c r="IH23" s="9" t="n"/>
      <c r="II23" s="9" t="n"/>
      <c r="IJ23" s="9" t="n"/>
      <c r="IK23" s="9" t="n"/>
      <c r="IL23" s="9" t="n"/>
      <c r="IM23" s="9" t="n"/>
      <c r="IN23" s="9" t="n"/>
      <c r="IO23" s="9" t="n"/>
      <c r="IP23" s="9" t="n"/>
      <c r="IQ23" s="9" t="n"/>
      <c r="IR23" s="9" t="n"/>
      <c r="IS23" s="9" t="n"/>
      <c r="IT23" s="9" t="n"/>
    </row>
    <row ht="15.75" outlineLevel="0" r="24">
      <c r="A24" s="7" t="n">
        <v>11</v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9" t="n"/>
      <c r="AJ24" s="9" t="n"/>
      <c r="AK24" s="9" t="n"/>
      <c r="AL24" s="9" t="n"/>
      <c r="AM24" s="9" t="n"/>
      <c r="AN24" s="9" t="n"/>
      <c r="AO24" s="9" t="n"/>
      <c r="AP24" s="9" t="n"/>
      <c r="AQ24" s="9" t="n"/>
      <c r="AR24" s="9" t="n"/>
      <c r="AS24" s="9" t="n"/>
      <c r="AT24" s="9" t="n"/>
      <c r="AU24" s="9" t="n"/>
      <c r="AV24" s="9" t="n"/>
      <c r="AW24" s="9" t="n"/>
      <c r="AX24" s="9" t="n"/>
      <c r="AY24" s="9" t="n"/>
      <c r="AZ24" s="9" t="n"/>
      <c r="BA24" s="9" t="n"/>
      <c r="BB24" s="9" t="n"/>
      <c r="BC24" s="9" t="n"/>
      <c r="BD24" s="9" t="n"/>
      <c r="BE24" s="9" t="n"/>
      <c r="BF24" s="9" t="n"/>
      <c r="BG24" s="9" t="n"/>
      <c r="BH24" s="9" t="n"/>
      <c r="BI24" s="9" t="n"/>
      <c r="BJ24" s="9" t="n"/>
      <c r="BK24" s="9" t="n"/>
      <c r="BL24" s="9" t="n"/>
      <c r="BM24" s="9" t="n"/>
      <c r="BN24" s="9" t="n"/>
      <c r="BO24" s="9" t="n"/>
      <c r="BP24" s="9" t="n"/>
      <c r="BQ24" s="9" t="n"/>
      <c r="BR24" s="9" t="n"/>
      <c r="BS24" s="9" t="n"/>
      <c r="BT24" s="9" t="n"/>
      <c r="BU24" s="9" t="n"/>
      <c r="BV24" s="9" t="n"/>
      <c r="BW24" s="9" t="n"/>
      <c r="BX24" s="9" t="n"/>
      <c r="BY24" s="9" t="n"/>
      <c r="BZ24" s="9" t="n"/>
      <c r="CA24" s="9" t="n"/>
      <c r="CB24" s="9" t="n"/>
      <c r="CC24" s="9" t="n"/>
      <c r="CD24" s="9" t="n"/>
      <c r="CE24" s="9" t="n"/>
      <c r="CF24" s="9" t="n"/>
      <c r="CG24" s="9" t="n"/>
      <c r="CH24" s="9" t="n"/>
      <c r="CI24" s="9" t="n"/>
      <c r="CJ24" s="9" t="n"/>
      <c r="CK24" s="9" t="n"/>
      <c r="CL24" s="9" t="n"/>
      <c r="CM24" s="9" t="n"/>
      <c r="CN24" s="9" t="n"/>
      <c r="CO24" s="9" t="n"/>
      <c r="CP24" s="9" t="n"/>
      <c r="CQ24" s="9" t="n"/>
      <c r="CR24" s="9" t="n"/>
      <c r="CS24" s="9" t="n"/>
      <c r="CT24" s="9" t="n"/>
      <c r="CU24" s="9" t="n"/>
      <c r="CV24" s="9" t="n"/>
      <c r="CW24" s="9" t="n"/>
      <c r="CX24" s="9" t="n"/>
      <c r="CY24" s="9" t="n"/>
      <c r="CZ24" s="9" t="n"/>
      <c r="DA24" s="9" t="n"/>
      <c r="DB24" s="9" t="n"/>
      <c r="DC24" s="9" t="n"/>
      <c r="DD24" s="9" t="n"/>
      <c r="DE24" s="9" t="n"/>
      <c r="DF24" s="9" t="n"/>
      <c r="DG24" s="9" t="n"/>
      <c r="DH24" s="9" t="n"/>
      <c r="DI24" s="9" t="n"/>
      <c r="DJ24" s="9" t="n"/>
      <c r="DK24" s="9" t="n"/>
      <c r="DL24" s="9" t="n"/>
      <c r="DM24" s="9" t="n"/>
      <c r="DN24" s="9" t="n"/>
      <c r="DO24" s="9" t="n"/>
      <c r="DP24" s="9" t="n"/>
      <c r="DQ24" s="9" t="n"/>
      <c r="DR24" s="9" t="n"/>
      <c r="DS24" s="9" t="n"/>
      <c r="DT24" s="9" t="n"/>
      <c r="DU24" s="9" t="n"/>
      <c r="DV24" s="9" t="n"/>
      <c r="DW24" s="9" t="n"/>
      <c r="DX24" s="9" t="n"/>
      <c r="DY24" s="9" t="n"/>
      <c r="DZ24" s="9" t="n"/>
      <c r="EA24" s="9" t="n"/>
      <c r="EB24" s="9" t="n"/>
      <c r="EC24" s="9" t="n"/>
      <c r="ED24" s="9" t="n"/>
      <c r="EE24" s="9" t="n"/>
      <c r="EF24" s="9" t="n"/>
      <c r="EG24" s="9" t="n"/>
      <c r="EH24" s="9" t="n"/>
      <c r="EI24" s="9" t="n"/>
      <c r="EJ24" s="9" t="n"/>
      <c r="EK24" s="9" t="n"/>
      <c r="EL24" s="9" t="n"/>
      <c r="EM24" s="9" t="n"/>
      <c r="EN24" s="9" t="n"/>
      <c r="EO24" s="9" t="n"/>
      <c r="EP24" s="9" t="n"/>
      <c r="EQ24" s="9" t="n"/>
      <c r="ER24" s="9" t="n"/>
      <c r="ES24" s="9" t="n"/>
      <c r="ET24" s="9" t="n"/>
      <c r="EU24" s="9" t="n"/>
      <c r="EV24" s="9" t="n"/>
      <c r="EW24" s="9" t="n"/>
      <c r="EX24" s="9" t="n"/>
      <c r="EY24" s="9" t="n"/>
      <c r="EZ24" s="9" t="n"/>
      <c r="FA24" s="9" t="n"/>
      <c r="FB24" s="9" t="n"/>
      <c r="FC24" s="9" t="n"/>
      <c r="FD24" s="9" t="n"/>
      <c r="FE24" s="9" t="n"/>
      <c r="FF24" s="9" t="n"/>
      <c r="FG24" s="9" t="n"/>
      <c r="FH24" s="9" t="n"/>
      <c r="FI24" s="9" t="n"/>
      <c r="FJ24" s="9" t="n"/>
      <c r="FK24" s="9" t="n"/>
      <c r="FL24" s="9" t="n"/>
      <c r="FM24" s="9" t="n"/>
      <c r="FN24" s="9" t="n"/>
      <c r="FO24" s="9" t="n"/>
      <c r="FP24" s="9" t="n"/>
      <c r="FQ24" s="9" t="n"/>
      <c r="FR24" s="9" t="n"/>
      <c r="FS24" s="9" t="n"/>
      <c r="FT24" s="9" t="n"/>
      <c r="FU24" s="9" t="n"/>
      <c r="FV24" s="9" t="n"/>
      <c r="FW24" s="9" t="n"/>
      <c r="FX24" s="9" t="n"/>
      <c r="FY24" s="9" t="n"/>
      <c r="FZ24" s="9" t="n"/>
      <c r="GA24" s="9" t="n"/>
      <c r="GB24" s="9" t="n"/>
      <c r="GC24" s="9" t="n"/>
      <c r="GD24" s="9" t="n"/>
      <c r="GE24" s="9" t="n"/>
      <c r="GF24" s="9" t="n"/>
      <c r="GG24" s="9" t="n"/>
      <c r="GH24" s="9" t="n"/>
      <c r="GI24" s="9" t="n"/>
      <c r="GJ24" s="9" t="n"/>
      <c r="GK24" s="9" t="n"/>
      <c r="GL24" s="9" t="n"/>
      <c r="GM24" s="9" t="n"/>
      <c r="GN24" s="9" t="n"/>
      <c r="GO24" s="9" t="n"/>
      <c r="GP24" s="9" t="n"/>
      <c r="GQ24" s="9" t="n"/>
      <c r="GR24" s="9" t="n"/>
      <c r="GS24" s="9" t="n"/>
      <c r="GT24" s="9" t="n"/>
      <c r="GU24" s="9" t="n"/>
      <c r="GV24" s="9" t="n"/>
      <c r="GW24" s="9" t="n"/>
      <c r="GX24" s="9" t="n"/>
      <c r="GY24" s="9" t="n"/>
      <c r="GZ24" s="9" t="n"/>
      <c r="HA24" s="9" t="n"/>
      <c r="HB24" s="9" t="n"/>
      <c r="HC24" s="9" t="n"/>
      <c r="HD24" s="9" t="n"/>
      <c r="HE24" s="9" t="n"/>
      <c r="HF24" s="9" t="n"/>
      <c r="HG24" s="9" t="n"/>
      <c r="HH24" s="9" t="n"/>
      <c r="HI24" s="9" t="n"/>
      <c r="HJ24" s="9" t="n"/>
      <c r="HK24" s="9" t="n"/>
      <c r="HL24" s="9" t="n"/>
      <c r="HM24" s="9" t="n"/>
      <c r="HN24" s="9" t="n"/>
      <c r="HO24" s="9" t="n"/>
      <c r="HP24" s="9" t="n"/>
      <c r="HQ24" s="9" t="n"/>
      <c r="HR24" s="9" t="n"/>
      <c r="HS24" s="9" t="n"/>
      <c r="HT24" s="9" t="n"/>
      <c r="HU24" s="9" t="n"/>
      <c r="HV24" s="9" t="n"/>
      <c r="HW24" s="9" t="n"/>
      <c r="HX24" s="9" t="n"/>
      <c r="HY24" s="9" t="n"/>
      <c r="HZ24" s="9" t="n"/>
      <c r="IA24" s="9" t="n"/>
      <c r="IB24" s="9" t="n"/>
      <c r="IC24" s="9" t="n"/>
      <c r="ID24" s="9" t="n"/>
      <c r="IE24" s="9" t="n"/>
      <c r="IF24" s="9" t="n"/>
      <c r="IG24" s="9" t="n"/>
      <c r="IH24" s="9" t="n"/>
      <c r="II24" s="9" t="n"/>
      <c r="IJ24" s="9" t="n"/>
      <c r="IK24" s="9" t="n"/>
      <c r="IL24" s="9" t="n"/>
      <c r="IM24" s="9" t="n"/>
      <c r="IN24" s="9" t="n"/>
      <c r="IO24" s="9" t="n"/>
      <c r="IP24" s="9" t="n"/>
      <c r="IQ24" s="9" t="n"/>
      <c r="IR24" s="9" t="n"/>
      <c r="IS24" s="9" t="n"/>
      <c r="IT24" s="9" t="n"/>
      <c r="IU24" s="140" t="n"/>
      <c r="IV24" s="140" t="n"/>
      <c r="IW24" s="140" t="n"/>
      <c r="IX24" s="140" t="n"/>
      <c r="IY24" s="140" t="n"/>
      <c r="IZ24" s="140" t="n"/>
      <c r="JA24" s="140" t="n"/>
      <c r="JB24" s="140" t="n"/>
      <c r="JC24" s="140" t="n"/>
      <c r="JD24" s="140" t="n"/>
      <c r="JE24" s="140" t="n"/>
      <c r="JF24" s="140" t="n"/>
      <c r="JG24" s="140" t="n"/>
      <c r="JH24" s="140" t="n"/>
      <c r="JI24" s="140" t="n"/>
      <c r="JJ24" s="140" t="n"/>
      <c r="JK24" s="140" t="n"/>
      <c r="JL24" s="140" t="n"/>
      <c r="JM24" s="140" t="n"/>
      <c r="JN24" s="140" t="n"/>
      <c r="JO24" s="140" t="n"/>
      <c r="JP24" s="140" t="n"/>
      <c r="JQ24" s="140" t="n"/>
      <c r="JR24" s="140" t="n"/>
      <c r="JS24" s="140" t="n"/>
      <c r="JT24" s="140" t="n"/>
      <c r="JU24" s="140" t="n"/>
      <c r="JV24" s="140" t="n"/>
      <c r="JW24" s="140" t="n"/>
      <c r="JX24" s="140" t="n"/>
      <c r="JY24" s="140" t="n"/>
      <c r="JZ24" s="140" t="n"/>
      <c r="KA24" s="140" t="n"/>
      <c r="KB24" s="140" t="n"/>
      <c r="KC24" s="140" t="n"/>
      <c r="KD24" s="140" t="n"/>
      <c r="KE24" s="140" t="n"/>
      <c r="KF24" s="140" t="n"/>
      <c r="KG24" s="140" t="n"/>
    </row>
    <row ht="15.75" outlineLevel="0" r="25">
      <c r="A25" s="7" t="n">
        <v>12</v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9" t="n"/>
      <c r="AJ25" s="9" t="n"/>
      <c r="AK25" s="9" t="n"/>
      <c r="AL25" s="9" t="n"/>
      <c r="AM25" s="9" t="n"/>
      <c r="AN25" s="9" t="n"/>
      <c r="AO25" s="9" t="n"/>
      <c r="AP25" s="9" t="n"/>
      <c r="AQ25" s="9" t="n"/>
      <c r="AR25" s="9" t="n"/>
      <c r="AS25" s="9" t="n"/>
      <c r="AT25" s="9" t="n"/>
      <c r="AU25" s="9" t="n"/>
      <c r="AV25" s="9" t="n"/>
      <c r="AW25" s="9" t="n"/>
      <c r="AX25" s="9" t="n"/>
      <c r="AY25" s="9" t="n"/>
      <c r="AZ25" s="9" t="n"/>
      <c r="BA25" s="9" t="n"/>
      <c r="BB25" s="9" t="n"/>
      <c r="BC25" s="9" t="n"/>
      <c r="BD25" s="9" t="n"/>
      <c r="BE25" s="9" t="n"/>
      <c r="BF25" s="9" t="n"/>
      <c r="BG25" s="9" t="n"/>
      <c r="BH25" s="9" t="n"/>
      <c r="BI25" s="9" t="n"/>
      <c r="BJ25" s="9" t="n"/>
      <c r="BK25" s="9" t="n"/>
      <c r="BL25" s="9" t="n"/>
      <c r="BM25" s="9" t="n"/>
      <c r="BN25" s="9" t="n"/>
      <c r="BO25" s="9" t="n"/>
      <c r="BP25" s="9" t="n"/>
      <c r="BQ25" s="9" t="n"/>
      <c r="BR25" s="9" t="n"/>
      <c r="BS25" s="9" t="n"/>
      <c r="BT25" s="9" t="n"/>
      <c r="BU25" s="9" t="n"/>
      <c r="BV25" s="9" t="n"/>
      <c r="BW25" s="9" t="n"/>
      <c r="BX25" s="9" t="n"/>
      <c r="BY25" s="9" t="n"/>
      <c r="BZ25" s="9" t="n"/>
      <c r="CA25" s="9" t="n"/>
      <c r="CB25" s="9" t="n"/>
      <c r="CC25" s="9" t="n"/>
      <c r="CD25" s="9" t="n"/>
      <c r="CE25" s="9" t="n"/>
      <c r="CF25" s="9" t="n"/>
      <c r="CG25" s="9" t="n"/>
      <c r="CH25" s="9" t="n"/>
      <c r="CI25" s="9" t="n"/>
      <c r="CJ25" s="9" t="n"/>
      <c r="CK25" s="9" t="n"/>
      <c r="CL25" s="9" t="n"/>
      <c r="CM25" s="9" t="n"/>
      <c r="CN25" s="9" t="n"/>
      <c r="CO25" s="9" t="n"/>
      <c r="CP25" s="9" t="n"/>
      <c r="CQ25" s="9" t="n"/>
      <c r="CR25" s="9" t="n"/>
      <c r="CS25" s="9" t="n"/>
      <c r="CT25" s="9" t="n"/>
      <c r="CU25" s="9" t="n"/>
      <c r="CV25" s="9" t="n"/>
      <c r="CW25" s="9" t="n"/>
      <c r="CX25" s="9" t="n"/>
      <c r="CY25" s="9" t="n"/>
      <c r="CZ25" s="9" t="n"/>
      <c r="DA25" s="9" t="n"/>
      <c r="DB25" s="9" t="n"/>
      <c r="DC25" s="9" t="n"/>
      <c r="DD25" s="9" t="n"/>
      <c r="DE25" s="9" t="n"/>
      <c r="DF25" s="9" t="n"/>
      <c r="DG25" s="9" t="n"/>
      <c r="DH25" s="9" t="n"/>
      <c r="DI25" s="9" t="n"/>
      <c r="DJ25" s="9" t="n"/>
      <c r="DK25" s="9" t="n"/>
      <c r="DL25" s="9" t="n"/>
      <c r="DM25" s="9" t="n"/>
      <c r="DN25" s="9" t="n"/>
      <c r="DO25" s="9" t="n"/>
      <c r="DP25" s="9" t="n"/>
      <c r="DQ25" s="9" t="n"/>
      <c r="DR25" s="9" t="n"/>
      <c r="DS25" s="9" t="n"/>
      <c r="DT25" s="9" t="n"/>
      <c r="DU25" s="9" t="n"/>
      <c r="DV25" s="9" t="n"/>
      <c r="DW25" s="9" t="n"/>
      <c r="DX25" s="9" t="n"/>
      <c r="DY25" s="9" t="n"/>
      <c r="DZ25" s="9" t="n"/>
      <c r="EA25" s="9" t="n"/>
      <c r="EB25" s="9" t="n"/>
      <c r="EC25" s="9" t="n"/>
      <c r="ED25" s="9" t="n"/>
      <c r="EE25" s="9" t="n"/>
      <c r="EF25" s="9" t="n"/>
      <c r="EG25" s="9" t="n"/>
      <c r="EH25" s="9" t="n"/>
      <c r="EI25" s="9" t="n"/>
      <c r="EJ25" s="9" t="n"/>
      <c r="EK25" s="9" t="n"/>
      <c r="EL25" s="9" t="n"/>
      <c r="EM25" s="9" t="n"/>
      <c r="EN25" s="9" t="n"/>
      <c r="EO25" s="9" t="n"/>
      <c r="EP25" s="9" t="n"/>
      <c r="EQ25" s="9" t="n"/>
      <c r="ER25" s="9" t="n"/>
      <c r="ES25" s="9" t="n"/>
      <c r="ET25" s="9" t="n"/>
      <c r="EU25" s="9" t="n"/>
      <c r="EV25" s="9" t="n"/>
      <c r="EW25" s="9" t="n"/>
      <c r="EX25" s="9" t="n"/>
      <c r="EY25" s="9" t="n"/>
      <c r="EZ25" s="9" t="n"/>
      <c r="FA25" s="9" t="n"/>
      <c r="FB25" s="9" t="n"/>
      <c r="FC25" s="9" t="n"/>
      <c r="FD25" s="9" t="n"/>
      <c r="FE25" s="9" t="n"/>
      <c r="FF25" s="9" t="n"/>
      <c r="FG25" s="9" t="n"/>
      <c r="FH25" s="9" t="n"/>
      <c r="FI25" s="9" t="n"/>
      <c r="FJ25" s="9" t="n"/>
      <c r="FK25" s="9" t="n"/>
      <c r="FL25" s="9" t="n"/>
      <c r="FM25" s="9" t="n"/>
      <c r="FN25" s="9" t="n"/>
      <c r="FO25" s="9" t="n"/>
      <c r="FP25" s="9" t="n"/>
      <c r="FQ25" s="9" t="n"/>
      <c r="FR25" s="9" t="n"/>
      <c r="FS25" s="9" t="n"/>
      <c r="FT25" s="9" t="n"/>
      <c r="FU25" s="9" t="n"/>
      <c r="FV25" s="9" t="n"/>
      <c r="FW25" s="9" t="n"/>
      <c r="FX25" s="9" t="n"/>
      <c r="FY25" s="9" t="n"/>
      <c r="FZ25" s="9" t="n"/>
      <c r="GA25" s="9" t="n"/>
      <c r="GB25" s="9" t="n"/>
      <c r="GC25" s="9" t="n"/>
      <c r="GD25" s="9" t="n"/>
      <c r="GE25" s="9" t="n"/>
      <c r="GF25" s="9" t="n"/>
      <c r="GG25" s="9" t="n"/>
      <c r="GH25" s="9" t="n"/>
      <c r="GI25" s="9" t="n"/>
      <c r="GJ25" s="9" t="n"/>
      <c r="GK25" s="9" t="n"/>
      <c r="GL25" s="9" t="n"/>
      <c r="GM25" s="9" t="n"/>
      <c r="GN25" s="9" t="n"/>
      <c r="GO25" s="9" t="n"/>
      <c r="GP25" s="9" t="n"/>
      <c r="GQ25" s="9" t="n"/>
      <c r="GR25" s="9" t="n"/>
      <c r="GS25" s="9" t="n"/>
      <c r="GT25" s="9" t="n"/>
      <c r="GU25" s="9" t="n"/>
      <c r="GV25" s="9" t="n"/>
      <c r="GW25" s="9" t="n"/>
      <c r="GX25" s="9" t="n"/>
      <c r="GY25" s="9" t="n"/>
      <c r="GZ25" s="9" t="n"/>
      <c r="HA25" s="9" t="n"/>
      <c r="HB25" s="9" t="n"/>
      <c r="HC25" s="9" t="n"/>
      <c r="HD25" s="9" t="n"/>
      <c r="HE25" s="9" t="n"/>
      <c r="HF25" s="9" t="n"/>
      <c r="HG25" s="9" t="n"/>
      <c r="HH25" s="9" t="n"/>
      <c r="HI25" s="9" t="n"/>
      <c r="HJ25" s="9" t="n"/>
      <c r="HK25" s="9" t="n"/>
      <c r="HL25" s="9" t="n"/>
      <c r="HM25" s="9" t="n"/>
      <c r="HN25" s="9" t="n"/>
      <c r="HO25" s="9" t="n"/>
      <c r="HP25" s="9" t="n"/>
      <c r="HQ25" s="9" t="n"/>
      <c r="HR25" s="9" t="n"/>
      <c r="HS25" s="9" t="n"/>
      <c r="HT25" s="9" t="n"/>
      <c r="HU25" s="9" t="n"/>
      <c r="HV25" s="9" t="n"/>
      <c r="HW25" s="9" t="n"/>
      <c r="HX25" s="9" t="n"/>
      <c r="HY25" s="9" t="n"/>
      <c r="HZ25" s="9" t="n"/>
      <c r="IA25" s="9" t="n"/>
      <c r="IB25" s="9" t="n"/>
      <c r="IC25" s="9" t="n"/>
      <c r="ID25" s="9" t="n"/>
      <c r="IE25" s="9" t="n"/>
      <c r="IF25" s="9" t="n"/>
      <c r="IG25" s="9" t="n"/>
      <c r="IH25" s="9" t="n"/>
      <c r="II25" s="9" t="n"/>
      <c r="IJ25" s="9" t="n"/>
      <c r="IK25" s="9" t="n"/>
      <c r="IL25" s="9" t="n"/>
      <c r="IM25" s="9" t="n"/>
      <c r="IN25" s="9" t="n"/>
      <c r="IO25" s="9" t="n"/>
      <c r="IP25" s="9" t="n"/>
      <c r="IQ25" s="9" t="n"/>
      <c r="IR25" s="9" t="n"/>
      <c r="IS25" s="9" t="n"/>
      <c r="IT25" s="9" t="n"/>
      <c r="IU25" s="140" t="n"/>
      <c r="IV25" s="140" t="n"/>
      <c r="IW25" s="140" t="n"/>
      <c r="IX25" s="140" t="n"/>
      <c r="IY25" s="140" t="n"/>
      <c r="IZ25" s="140" t="n"/>
      <c r="JA25" s="140" t="n"/>
      <c r="JB25" s="140" t="n"/>
      <c r="JC25" s="140" t="n"/>
      <c r="JD25" s="140" t="n"/>
      <c r="JE25" s="140" t="n"/>
      <c r="JF25" s="140" t="n"/>
      <c r="JG25" s="140" t="n"/>
      <c r="JH25" s="140" t="n"/>
      <c r="JI25" s="140" t="n"/>
      <c r="JJ25" s="140" t="n"/>
      <c r="JK25" s="140" t="n"/>
      <c r="JL25" s="140" t="n"/>
      <c r="JM25" s="140" t="n"/>
      <c r="JN25" s="140" t="n"/>
      <c r="JO25" s="140" t="n"/>
      <c r="JP25" s="140" t="n"/>
      <c r="JQ25" s="140" t="n"/>
      <c r="JR25" s="140" t="n"/>
      <c r="JS25" s="140" t="n"/>
      <c r="JT25" s="140" t="n"/>
      <c r="JU25" s="140" t="n"/>
      <c r="JV25" s="140" t="n"/>
      <c r="JW25" s="140" t="n"/>
      <c r="JX25" s="140" t="n"/>
      <c r="JY25" s="140" t="n"/>
      <c r="JZ25" s="140" t="n"/>
      <c r="KA25" s="140" t="n"/>
      <c r="KB25" s="140" t="n"/>
      <c r="KC25" s="140" t="n"/>
      <c r="KD25" s="140" t="n"/>
      <c r="KE25" s="140" t="n"/>
      <c r="KF25" s="140" t="n"/>
      <c r="KG25" s="140" t="n"/>
    </row>
    <row ht="15.75" outlineLevel="0" r="26">
      <c r="A26" s="7" t="n">
        <v>13</v>
      </c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9" t="n"/>
      <c r="AJ26" s="9" t="n"/>
      <c r="AK26" s="9" t="n"/>
      <c r="AL26" s="9" t="n"/>
      <c r="AM26" s="9" t="n"/>
      <c r="AN26" s="9" t="n"/>
      <c r="AO26" s="9" t="n"/>
      <c r="AP26" s="9" t="n"/>
      <c r="AQ26" s="9" t="n"/>
      <c r="AR26" s="9" t="n"/>
      <c r="AS26" s="9" t="n"/>
      <c r="AT26" s="9" t="n"/>
      <c r="AU26" s="9" t="n"/>
      <c r="AV26" s="9" t="n"/>
      <c r="AW26" s="9" t="n"/>
      <c r="AX26" s="9" t="n"/>
      <c r="AY26" s="9" t="n"/>
      <c r="AZ26" s="9" t="n"/>
      <c r="BA26" s="9" t="n"/>
      <c r="BB26" s="9" t="n"/>
      <c r="BC26" s="9" t="n"/>
      <c r="BD26" s="9" t="n"/>
      <c r="BE26" s="9" t="n"/>
      <c r="BF26" s="9" t="n"/>
      <c r="BG26" s="9" t="n"/>
      <c r="BH26" s="9" t="n"/>
      <c r="BI26" s="9" t="n"/>
      <c r="BJ26" s="9" t="n"/>
      <c r="BK26" s="9" t="n"/>
      <c r="BL26" s="9" t="n"/>
      <c r="BM26" s="9" t="n"/>
      <c r="BN26" s="9" t="n"/>
      <c r="BO26" s="9" t="n"/>
      <c r="BP26" s="9" t="n"/>
      <c r="BQ26" s="9" t="n"/>
      <c r="BR26" s="9" t="n"/>
      <c r="BS26" s="9" t="n"/>
      <c r="BT26" s="9" t="n"/>
      <c r="BU26" s="9" t="n"/>
      <c r="BV26" s="9" t="n"/>
      <c r="BW26" s="9" t="n"/>
      <c r="BX26" s="9" t="n"/>
      <c r="BY26" s="9" t="n"/>
      <c r="BZ26" s="9" t="n"/>
      <c r="CA26" s="9" t="n"/>
      <c r="CB26" s="9" t="n"/>
      <c r="CC26" s="9" t="n"/>
      <c r="CD26" s="9" t="n"/>
      <c r="CE26" s="9" t="n"/>
      <c r="CF26" s="9" t="n"/>
      <c r="CG26" s="9" t="n"/>
      <c r="CH26" s="9" t="n"/>
      <c r="CI26" s="9" t="n"/>
      <c r="CJ26" s="9" t="n"/>
      <c r="CK26" s="9" t="n"/>
      <c r="CL26" s="9" t="n"/>
      <c r="CM26" s="9" t="n"/>
      <c r="CN26" s="9" t="n"/>
      <c r="CO26" s="9" t="n"/>
      <c r="CP26" s="9" t="n"/>
      <c r="CQ26" s="9" t="n"/>
      <c r="CR26" s="9" t="n"/>
      <c r="CS26" s="9" t="n"/>
      <c r="CT26" s="9" t="n"/>
      <c r="CU26" s="9" t="n"/>
      <c r="CV26" s="9" t="n"/>
      <c r="CW26" s="9" t="n"/>
      <c r="CX26" s="9" t="n"/>
      <c r="CY26" s="9" t="n"/>
      <c r="CZ26" s="9" t="n"/>
      <c r="DA26" s="9" t="n"/>
      <c r="DB26" s="9" t="n"/>
      <c r="DC26" s="9" t="n"/>
      <c r="DD26" s="9" t="n"/>
      <c r="DE26" s="9" t="n"/>
      <c r="DF26" s="9" t="n"/>
      <c r="DG26" s="9" t="n"/>
      <c r="DH26" s="9" t="n"/>
      <c r="DI26" s="9" t="n"/>
      <c r="DJ26" s="9" t="n"/>
      <c r="DK26" s="9" t="n"/>
      <c r="DL26" s="9" t="n"/>
      <c r="DM26" s="9" t="n"/>
      <c r="DN26" s="9" t="n"/>
      <c r="DO26" s="9" t="n"/>
      <c r="DP26" s="9" t="n"/>
      <c r="DQ26" s="9" t="n"/>
      <c r="DR26" s="9" t="n"/>
      <c r="DS26" s="9" t="n"/>
      <c r="DT26" s="9" t="n"/>
      <c r="DU26" s="9" t="n"/>
      <c r="DV26" s="9" t="n"/>
      <c r="DW26" s="9" t="n"/>
      <c r="DX26" s="9" t="n"/>
      <c r="DY26" s="9" t="n"/>
      <c r="DZ26" s="9" t="n"/>
      <c r="EA26" s="9" t="n"/>
      <c r="EB26" s="9" t="n"/>
      <c r="EC26" s="9" t="n"/>
      <c r="ED26" s="9" t="n"/>
      <c r="EE26" s="9" t="n"/>
      <c r="EF26" s="9" t="n"/>
      <c r="EG26" s="9" t="n"/>
      <c r="EH26" s="9" t="n"/>
      <c r="EI26" s="9" t="n"/>
      <c r="EJ26" s="9" t="n"/>
      <c r="EK26" s="9" t="n"/>
      <c r="EL26" s="9" t="n"/>
      <c r="EM26" s="9" t="n"/>
      <c r="EN26" s="9" t="n"/>
      <c r="EO26" s="9" t="n"/>
      <c r="EP26" s="9" t="n"/>
      <c r="EQ26" s="9" t="n"/>
      <c r="ER26" s="9" t="n"/>
      <c r="ES26" s="9" t="n"/>
      <c r="ET26" s="9" t="n"/>
      <c r="EU26" s="9" t="n"/>
      <c r="EV26" s="9" t="n"/>
      <c r="EW26" s="9" t="n"/>
      <c r="EX26" s="9" t="n"/>
      <c r="EY26" s="9" t="n"/>
      <c r="EZ26" s="9" t="n"/>
      <c r="FA26" s="9" t="n"/>
      <c r="FB26" s="9" t="n"/>
      <c r="FC26" s="9" t="n"/>
      <c r="FD26" s="9" t="n"/>
      <c r="FE26" s="9" t="n"/>
      <c r="FF26" s="9" t="n"/>
      <c r="FG26" s="9" t="n"/>
      <c r="FH26" s="9" t="n"/>
      <c r="FI26" s="9" t="n"/>
      <c r="FJ26" s="9" t="n"/>
      <c r="FK26" s="9" t="n"/>
      <c r="FL26" s="9" t="n"/>
      <c r="FM26" s="9" t="n"/>
      <c r="FN26" s="9" t="n"/>
      <c r="FO26" s="9" t="n"/>
      <c r="FP26" s="9" t="n"/>
      <c r="FQ26" s="9" t="n"/>
      <c r="FR26" s="9" t="n"/>
      <c r="FS26" s="9" t="n"/>
      <c r="FT26" s="9" t="n"/>
      <c r="FU26" s="9" t="n"/>
      <c r="FV26" s="9" t="n"/>
      <c r="FW26" s="9" t="n"/>
      <c r="FX26" s="9" t="n"/>
      <c r="FY26" s="9" t="n"/>
      <c r="FZ26" s="9" t="n"/>
      <c r="GA26" s="9" t="n"/>
      <c r="GB26" s="9" t="n"/>
      <c r="GC26" s="9" t="n"/>
      <c r="GD26" s="9" t="n"/>
      <c r="GE26" s="9" t="n"/>
      <c r="GF26" s="9" t="n"/>
      <c r="GG26" s="9" t="n"/>
      <c r="GH26" s="9" t="n"/>
      <c r="GI26" s="9" t="n"/>
      <c r="GJ26" s="9" t="n"/>
      <c r="GK26" s="9" t="n"/>
      <c r="GL26" s="9" t="n"/>
      <c r="GM26" s="9" t="n"/>
      <c r="GN26" s="9" t="n"/>
      <c r="GO26" s="9" t="n"/>
      <c r="GP26" s="9" t="n"/>
      <c r="GQ26" s="9" t="n"/>
      <c r="GR26" s="9" t="n"/>
      <c r="GS26" s="9" t="n"/>
      <c r="GT26" s="9" t="n"/>
      <c r="GU26" s="9" t="n"/>
      <c r="GV26" s="9" t="n"/>
      <c r="GW26" s="9" t="n"/>
      <c r="GX26" s="9" t="n"/>
      <c r="GY26" s="9" t="n"/>
      <c r="GZ26" s="9" t="n"/>
      <c r="HA26" s="9" t="n"/>
      <c r="HB26" s="9" t="n"/>
      <c r="HC26" s="9" t="n"/>
      <c r="HD26" s="9" t="n"/>
      <c r="HE26" s="9" t="n"/>
      <c r="HF26" s="9" t="n"/>
      <c r="HG26" s="9" t="n"/>
      <c r="HH26" s="9" t="n"/>
      <c r="HI26" s="9" t="n"/>
      <c r="HJ26" s="9" t="n"/>
      <c r="HK26" s="9" t="n"/>
      <c r="HL26" s="9" t="n"/>
      <c r="HM26" s="9" t="n"/>
      <c r="HN26" s="9" t="n"/>
      <c r="HO26" s="9" t="n"/>
      <c r="HP26" s="9" t="n"/>
      <c r="HQ26" s="9" t="n"/>
      <c r="HR26" s="9" t="n"/>
      <c r="HS26" s="9" t="n"/>
      <c r="HT26" s="9" t="n"/>
      <c r="HU26" s="9" t="n"/>
      <c r="HV26" s="9" t="n"/>
      <c r="HW26" s="9" t="n"/>
      <c r="HX26" s="9" t="n"/>
      <c r="HY26" s="9" t="n"/>
      <c r="HZ26" s="9" t="n"/>
      <c r="IA26" s="9" t="n"/>
      <c r="IB26" s="9" t="n"/>
      <c r="IC26" s="9" t="n"/>
      <c r="ID26" s="9" t="n"/>
      <c r="IE26" s="9" t="n"/>
      <c r="IF26" s="9" t="n"/>
      <c r="IG26" s="9" t="n"/>
      <c r="IH26" s="9" t="n"/>
      <c r="II26" s="9" t="n"/>
      <c r="IJ26" s="9" t="n"/>
      <c r="IK26" s="9" t="n"/>
      <c r="IL26" s="9" t="n"/>
      <c r="IM26" s="9" t="n"/>
      <c r="IN26" s="9" t="n"/>
      <c r="IO26" s="9" t="n"/>
      <c r="IP26" s="9" t="n"/>
      <c r="IQ26" s="9" t="n"/>
      <c r="IR26" s="9" t="n"/>
      <c r="IS26" s="9" t="n"/>
      <c r="IT26" s="9" t="n"/>
      <c r="IU26" s="140" t="n"/>
      <c r="IV26" s="140" t="n"/>
      <c r="IW26" s="140" t="n"/>
      <c r="IX26" s="140" t="n"/>
      <c r="IY26" s="140" t="n"/>
      <c r="IZ26" s="140" t="n"/>
      <c r="JA26" s="140" t="n"/>
      <c r="JB26" s="140" t="n"/>
      <c r="JC26" s="140" t="n"/>
      <c r="JD26" s="140" t="n"/>
      <c r="JE26" s="140" t="n"/>
      <c r="JF26" s="140" t="n"/>
      <c r="JG26" s="140" t="n"/>
      <c r="JH26" s="140" t="n"/>
      <c r="JI26" s="140" t="n"/>
      <c r="JJ26" s="140" t="n"/>
      <c r="JK26" s="140" t="n"/>
      <c r="JL26" s="140" t="n"/>
      <c r="JM26" s="140" t="n"/>
      <c r="JN26" s="140" t="n"/>
      <c r="JO26" s="140" t="n"/>
      <c r="JP26" s="140" t="n"/>
      <c r="JQ26" s="140" t="n"/>
      <c r="JR26" s="140" t="n"/>
      <c r="JS26" s="140" t="n"/>
      <c r="JT26" s="140" t="n"/>
      <c r="JU26" s="140" t="n"/>
      <c r="JV26" s="140" t="n"/>
      <c r="JW26" s="140" t="n"/>
      <c r="JX26" s="140" t="n"/>
      <c r="JY26" s="140" t="n"/>
      <c r="JZ26" s="140" t="n"/>
      <c r="KA26" s="140" t="n"/>
      <c r="KB26" s="140" t="n"/>
      <c r="KC26" s="140" t="n"/>
      <c r="KD26" s="140" t="n"/>
      <c r="KE26" s="140" t="n"/>
      <c r="KF26" s="140" t="n"/>
      <c r="KG26" s="140" t="n"/>
    </row>
    <row ht="15.75" outlineLevel="0" r="27">
      <c r="A27" s="7" t="n">
        <v>14</v>
      </c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9" t="n"/>
      <c r="AJ27" s="9" t="n"/>
      <c r="AK27" s="9" t="n"/>
      <c r="AL27" s="9" t="n"/>
      <c r="AM27" s="9" t="n"/>
      <c r="AN27" s="9" t="n"/>
      <c r="AO27" s="9" t="n"/>
      <c r="AP27" s="9" t="n"/>
      <c r="AQ27" s="9" t="n"/>
      <c r="AR27" s="9" t="n"/>
      <c r="AS27" s="9" t="n"/>
      <c r="AT27" s="9" t="n"/>
      <c r="AU27" s="9" t="n"/>
      <c r="AV27" s="9" t="n"/>
      <c r="AW27" s="9" t="n"/>
      <c r="AX27" s="9" t="n"/>
      <c r="AY27" s="9" t="n"/>
      <c r="AZ27" s="9" t="n"/>
      <c r="BA27" s="9" t="n"/>
      <c r="BB27" s="9" t="n"/>
      <c r="BC27" s="9" t="n"/>
      <c r="BD27" s="9" t="n"/>
      <c r="BE27" s="9" t="n"/>
      <c r="BF27" s="9" t="n"/>
      <c r="BG27" s="9" t="n"/>
      <c r="BH27" s="9" t="n"/>
      <c r="BI27" s="9" t="n"/>
      <c r="BJ27" s="9" t="n"/>
      <c r="BK27" s="9" t="n"/>
      <c r="BL27" s="9" t="n"/>
      <c r="BM27" s="9" t="n"/>
      <c r="BN27" s="9" t="n"/>
      <c r="BO27" s="9" t="n"/>
      <c r="BP27" s="9" t="n"/>
      <c r="BQ27" s="9" t="n"/>
      <c r="BR27" s="9" t="n"/>
      <c r="BS27" s="9" t="n"/>
      <c r="BT27" s="9" t="n"/>
      <c r="BU27" s="9" t="n"/>
      <c r="BV27" s="9" t="n"/>
      <c r="BW27" s="9" t="n"/>
      <c r="BX27" s="9" t="n"/>
      <c r="BY27" s="9" t="n"/>
      <c r="BZ27" s="9" t="n"/>
      <c r="CA27" s="9" t="n"/>
      <c r="CB27" s="9" t="n"/>
      <c r="CC27" s="9" t="n"/>
      <c r="CD27" s="9" t="n"/>
      <c r="CE27" s="9" t="n"/>
      <c r="CF27" s="9" t="n"/>
      <c r="CG27" s="9" t="n"/>
      <c r="CH27" s="9" t="n"/>
      <c r="CI27" s="9" t="n"/>
      <c r="CJ27" s="9" t="n"/>
      <c r="CK27" s="9" t="n"/>
      <c r="CL27" s="9" t="n"/>
      <c r="CM27" s="9" t="n"/>
      <c r="CN27" s="9" t="n"/>
      <c r="CO27" s="9" t="n"/>
      <c r="CP27" s="9" t="n"/>
      <c r="CQ27" s="9" t="n"/>
      <c r="CR27" s="9" t="n"/>
      <c r="CS27" s="9" t="n"/>
      <c r="CT27" s="9" t="n"/>
      <c r="CU27" s="9" t="n"/>
      <c r="CV27" s="9" t="n"/>
      <c r="CW27" s="9" t="n"/>
      <c r="CX27" s="9" t="n"/>
      <c r="CY27" s="9" t="n"/>
      <c r="CZ27" s="9" t="n"/>
      <c r="DA27" s="9" t="n"/>
      <c r="DB27" s="9" t="n"/>
      <c r="DC27" s="9" t="n"/>
      <c r="DD27" s="9" t="n"/>
      <c r="DE27" s="9" t="n"/>
      <c r="DF27" s="9" t="n"/>
      <c r="DG27" s="9" t="n"/>
      <c r="DH27" s="9" t="n"/>
      <c r="DI27" s="9" t="n"/>
      <c r="DJ27" s="9" t="n"/>
      <c r="DK27" s="9" t="n"/>
      <c r="DL27" s="9" t="n"/>
      <c r="DM27" s="9" t="n"/>
      <c r="DN27" s="9" t="n"/>
      <c r="DO27" s="9" t="n"/>
      <c r="DP27" s="9" t="n"/>
      <c r="DQ27" s="9" t="n"/>
      <c r="DR27" s="9" t="n"/>
      <c r="DS27" s="9" t="n"/>
      <c r="DT27" s="9" t="n"/>
      <c r="DU27" s="9" t="n"/>
      <c r="DV27" s="9" t="n"/>
      <c r="DW27" s="9" t="n"/>
      <c r="DX27" s="9" t="n"/>
      <c r="DY27" s="9" t="n"/>
      <c r="DZ27" s="9" t="n"/>
      <c r="EA27" s="9" t="n"/>
      <c r="EB27" s="9" t="n"/>
      <c r="EC27" s="9" t="n"/>
      <c r="ED27" s="9" t="n"/>
      <c r="EE27" s="9" t="n"/>
      <c r="EF27" s="9" t="n"/>
      <c r="EG27" s="9" t="n"/>
      <c r="EH27" s="9" t="n"/>
      <c r="EI27" s="9" t="n"/>
      <c r="EJ27" s="9" t="n"/>
      <c r="EK27" s="9" t="n"/>
      <c r="EL27" s="9" t="n"/>
      <c r="EM27" s="9" t="n"/>
      <c r="EN27" s="9" t="n"/>
      <c r="EO27" s="9" t="n"/>
      <c r="EP27" s="9" t="n"/>
      <c r="EQ27" s="9" t="n"/>
      <c r="ER27" s="9" t="n"/>
      <c r="ES27" s="9" t="n"/>
      <c r="ET27" s="9" t="n"/>
      <c r="EU27" s="9" t="n"/>
      <c r="EV27" s="9" t="n"/>
      <c r="EW27" s="9" t="n"/>
      <c r="EX27" s="9" t="n"/>
      <c r="EY27" s="9" t="n"/>
      <c r="EZ27" s="9" t="n"/>
      <c r="FA27" s="9" t="n"/>
      <c r="FB27" s="9" t="n"/>
      <c r="FC27" s="9" t="n"/>
      <c r="FD27" s="9" t="n"/>
      <c r="FE27" s="9" t="n"/>
      <c r="FF27" s="9" t="n"/>
      <c r="FG27" s="9" t="n"/>
      <c r="FH27" s="9" t="n"/>
      <c r="FI27" s="9" t="n"/>
      <c r="FJ27" s="9" t="n"/>
      <c r="FK27" s="9" t="n"/>
      <c r="FL27" s="9" t="n"/>
      <c r="FM27" s="9" t="n"/>
      <c r="FN27" s="9" t="n"/>
      <c r="FO27" s="9" t="n"/>
      <c r="FP27" s="9" t="n"/>
      <c r="FQ27" s="9" t="n"/>
      <c r="FR27" s="9" t="n"/>
      <c r="FS27" s="9" t="n"/>
      <c r="FT27" s="9" t="n"/>
      <c r="FU27" s="9" t="n"/>
      <c r="FV27" s="9" t="n"/>
      <c r="FW27" s="9" t="n"/>
      <c r="FX27" s="9" t="n"/>
      <c r="FY27" s="9" t="n"/>
      <c r="FZ27" s="9" t="n"/>
      <c r="GA27" s="9" t="n"/>
      <c r="GB27" s="9" t="n"/>
      <c r="GC27" s="9" t="n"/>
      <c r="GD27" s="9" t="n"/>
      <c r="GE27" s="9" t="n"/>
      <c r="GF27" s="9" t="n"/>
      <c r="GG27" s="9" t="n"/>
      <c r="GH27" s="9" t="n"/>
      <c r="GI27" s="9" t="n"/>
      <c r="GJ27" s="9" t="n"/>
      <c r="GK27" s="9" t="n"/>
      <c r="GL27" s="9" t="n"/>
      <c r="GM27" s="9" t="n"/>
      <c r="GN27" s="9" t="n"/>
      <c r="GO27" s="9" t="n"/>
      <c r="GP27" s="9" t="n"/>
      <c r="GQ27" s="9" t="n"/>
      <c r="GR27" s="9" t="n"/>
      <c r="GS27" s="9" t="n"/>
      <c r="GT27" s="9" t="n"/>
      <c r="GU27" s="9" t="n"/>
      <c r="GV27" s="9" t="n"/>
      <c r="GW27" s="9" t="n"/>
      <c r="GX27" s="9" t="n"/>
      <c r="GY27" s="9" t="n"/>
      <c r="GZ27" s="9" t="n"/>
      <c r="HA27" s="9" t="n"/>
      <c r="HB27" s="9" t="n"/>
      <c r="HC27" s="9" t="n"/>
      <c r="HD27" s="9" t="n"/>
      <c r="HE27" s="9" t="n"/>
      <c r="HF27" s="9" t="n"/>
      <c r="HG27" s="9" t="n"/>
      <c r="HH27" s="9" t="n"/>
      <c r="HI27" s="9" t="n"/>
      <c r="HJ27" s="9" t="n"/>
      <c r="HK27" s="9" t="n"/>
      <c r="HL27" s="9" t="n"/>
      <c r="HM27" s="9" t="n"/>
      <c r="HN27" s="9" t="n"/>
      <c r="HO27" s="9" t="n"/>
      <c r="HP27" s="9" t="n"/>
      <c r="HQ27" s="9" t="n"/>
      <c r="HR27" s="9" t="n"/>
      <c r="HS27" s="9" t="n"/>
      <c r="HT27" s="9" t="n"/>
      <c r="HU27" s="9" t="n"/>
      <c r="HV27" s="9" t="n"/>
      <c r="HW27" s="9" t="n"/>
      <c r="HX27" s="9" t="n"/>
      <c r="HY27" s="9" t="n"/>
      <c r="HZ27" s="9" t="n"/>
      <c r="IA27" s="9" t="n"/>
      <c r="IB27" s="9" t="n"/>
      <c r="IC27" s="9" t="n"/>
      <c r="ID27" s="9" t="n"/>
      <c r="IE27" s="9" t="n"/>
      <c r="IF27" s="9" t="n"/>
      <c r="IG27" s="9" t="n"/>
      <c r="IH27" s="9" t="n"/>
      <c r="II27" s="9" t="n"/>
      <c r="IJ27" s="9" t="n"/>
      <c r="IK27" s="9" t="n"/>
      <c r="IL27" s="9" t="n"/>
      <c r="IM27" s="9" t="n"/>
      <c r="IN27" s="9" t="n"/>
      <c r="IO27" s="9" t="n"/>
      <c r="IP27" s="9" t="n"/>
      <c r="IQ27" s="9" t="n"/>
      <c r="IR27" s="9" t="n"/>
      <c r="IS27" s="9" t="n"/>
      <c r="IT27" s="9" t="n"/>
      <c r="IU27" s="140" t="n"/>
      <c r="IV27" s="140" t="n"/>
      <c r="IW27" s="140" t="n"/>
      <c r="IX27" s="140" t="n"/>
      <c r="IY27" s="140" t="n"/>
      <c r="IZ27" s="140" t="n"/>
      <c r="JA27" s="140" t="n"/>
      <c r="JB27" s="140" t="n"/>
      <c r="JC27" s="140" t="n"/>
      <c r="JD27" s="140" t="n"/>
      <c r="JE27" s="140" t="n"/>
      <c r="JF27" s="140" t="n"/>
      <c r="JG27" s="140" t="n"/>
      <c r="JH27" s="140" t="n"/>
      <c r="JI27" s="140" t="n"/>
      <c r="JJ27" s="140" t="n"/>
      <c r="JK27" s="140" t="n"/>
      <c r="JL27" s="140" t="n"/>
      <c r="JM27" s="140" t="n"/>
      <c r="JN27" s="140" t="n"/>
      <c r="JO27" s="140" t="n"/>
      <c r="JP27" s="140" t="n"/>
      <c r="JQ27" s="140" t="n"/>
      <c r="JR27" s="140" t="n"/>
      <c r="JS27" s="140" t="n"/>
      <c r="JT27" s="140" t="n"/>
      <c r="JU27" s="140" t="n"/>
      <c r="JV27" s="140" t="n"/>
      <c r="JW27" s="140" t="n"/>
      <c r="JX27" s="140" t="n"/>
      <c r="JY27" s="140" t="n"/>
      <c r="JZ27" s="140" t="n"/>
      <c r="KA27" s="140" t="n"/>
      <c r="KB27" s="140" t="n"/>
      <c r="KC27" s="140" t="n"/>
      <c r="KD27" s="140" t="n"/>
      <c r="KE27" s="140" t="n"/>
      <c r="KF27" s="140" t="n"/>
      <c r="KG27" s="140" t="n"/>
    </row>
    <row ht="15.75" outlineLevel="0" r="28">
      <c r="A28" s="7" t="n">
        <v>15</v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9" t="n"/>
      <c r="AA28" s="9" t="n"/>
      <c r="AB28" s="9" t="n"/>
      <c r="AC28" s="9" t="n"/>
      <c r="AD28" s="9" t="n"/>
      <c r="AE28" s="9" t="n"/>
      <c r="AF28" s="9" t="n"/>
      <c r="AG28" s="9" t="n"/>
      <c r="AH28" s="9" t="n"/>
      <c r="AI28" s="9" t="n"/>
      <c r="AJ28" s="9" t="n"/>
      <c r="AK28" s="9" t="n"/>
      <c r="AL28" s="9" t="n"/>
      <c r="AM28" s="9" t="n"/>
      <c r="AN28" s="9" t="n"/>
      <c r="AO28" s="9" t="n"/>
      <c r="AP28" s="9" t="n"/>
      <c r="AQ28" s="9" t="n"/>
      <c r="AR28" s="9" t="n"/>
      <c r="AS28" s="9" t="n"/>
      <c r="AT28" s="9" t="n"/>
      <c r="AU28" s="9" t="n"/>
      <c r="AV28" s="9" t="n"/>
      <c r="AW28" s="9" t="n"/>
      <c r="AX28" s="9" t="n"/>
      <c r="AY28" s="9" t="n"/>
      <c r="AZ28" s="9" t="n"/>
      <c r="BA28" s="9" t="n"/>
      <c r="BB28" s="9" t="n"/>
      <c r="BC28" s="9" t="n"/>
      <c r="BD28" s="9" t="n"/>
      <c r="BE28" s="9" t="n"/>
      <c r="BF28" s="9" t="n"/>
      <c r="BG28" s="9" t="n"/>
      <c r="BH28" s="9" t="n"/>
      <c r="BI28" s="9" t="n"/>
      <c r="BJ28" s="9" t="n"/>
      <c r="BK28" s="9" t="n"/>
      <c r="BL28" s="9" t="n"/>
      <c r="BM28" s="9" t="n"/>
      <c r="BN28" s="9" t="n"/>
      <c r="BO28" s="9" t="n"/>
      <c r="BP28" s="9" t="n"/>
      <c r="BQ28" s="9" t="n"/>
      <c r="BR28" s="9" t="n"/>
      <c r="BS28" s="9" t="n"/>
      <c r="BT28" s="9" t="n"/>
      <c r="BU28" s="9" t="n"/>
      <c r="BV28" s="9" t="n"/>
      <c r="BW28" s="9" t="n"/>
      <c r="BX28" s="9" t="n"/>
      <c r="BY28" s="9" t="n"/>
      <c r="BZ28" s="9" t="n"/>
      <c r="CA28" s="9" t="n"/>
      <c r="CB28" s="9" t="n"/>
      <c r="CC28" s="9" t="n"/>
      <c r="CD28" s="9" t="n"/>
      <c r="CE28" s="9" t="n"/>
      <c r="CF28" s="9" t="n"/>
      <c r="CG28" s="9" t="n"/>
      <c r="CH28" s="9" t="n"/>
      <c r="CI28" s="9" t="n"/>
      <c r="CJ28" s="9" t="n"/>
      <c r="CK28" s="9" t="n"/>
      <c r="CL28" s="9" t="n"/>
      <c r="CM28" s="9" t="n"/>
      <c r="CN28" s="9" t="n"/>
      <c r="CO28" s="9" t="n"/>
      <c r="CP28" s="9" t="n"/>
      <c r="CQ28" s="9" t="n"/>
      <c r="CR28" s="9" t="n"/>
      <c r="CS28" s="9" t="n"/>
      <c r="CT28" s="9" t="n"/>
      <c r="CU28" s="9" t="n"/>
      <c r="CV28" s="9" t="n"/>
      <c r="CW28" s="9" t="n"/>
      <c r="CX28" s="9" t="n"/>
      <c r="CY28" s="9" t="n"/>
      <c r="CZ28" s="9" t="n"/>
      <c r="DA28" s="9" t="n"/>
      <c r="DB28" s="9" t="n"/>
      <c r="DC28" s="9" t="n"/>
      <c r="DD28" s="9" t="n"/>
      <c r="DE28" s="9" t="n"/>
      <c r="DF28" s="9" t="n"/>
      <c r="DG28" s="9" t="n"/>
      <c r="DH28" s="9" t="n"/>
      <c r="DI28" s="9" t="n"/>
      <c r="DJ28" s="9" t="n"/>
      <c r="DK28" s="9" t="n"/>
      <c r="DL28" s="9" t="n"/>
      <c r="DM28" s="9" t="n"/>
      <c r="DN28" s="9" t="n"/>
      <c r="DO28" s="9" t="n"/>
      <c r="DP28" s="9" t="n"/>
      <c r="DQ28" s="9" t="n"/>
      <c r="DR28" s="9" t="n"/>
      <c r="DS28" s="9" t="n"/>
      <c r="DT28" s="9" t="n"/>
      <c r="DU28" s="9" t="n"/>
      <c r="DV28" s="9" t="n"/>
      <c r="DW28" s="9" t="n"/>
      <c r="DX28" s="9" t="n"/>
      <c r="DY28" s="9" t="n"/>
      <c r="DZ28" s="9" t="n"/>
      <c r="EA28" s="9" t="n"/>
      <c r="EB28" s="9" t="n"/>
      <c r="EC28" s="9" t="n"/>
      <c r="ED28" s="9" t="n"/>
      <c r="EE28" s="9" t="n"/>
      <c r="EF28" s="9" t="n"/>
      <c r="EG28" s="9" t="n"/>
      <c r="EH28" s="9" t="n"/>
      <c r="EI28" s="9" t="n"/>
      <c r="EJ28" s="9" t="n"/>
      <c r="EK28" s="9" t="n"/>
      <c r="EL28" s="9" t="n"/>
      <c r="EM28" s="9" t="n"/>
      <c r="EN28" s="9" t="n"/>
      <c r="EO28" s="9" t="n"/>
      <c r="EP28" s="9" t="n"/>
      <c r="EQ28" s="9" t="n"/>
      <c r="ER28" s="9" t="n"/>
      <c r="ES28" s="9" t="n"/>
      <c r="ET28" s="9" t="n"/>
      <c r="EU28" s="9" t="n"/>
      <c r="EV28" s="9" t="n"/>
      <c r="EW28" s="9" t="n"/>
      <c r="EX28" s="9" t="n"/>
      <c r="EY28" s="9" t="n"/>
      <c r="EZ28" s="9" t="n"/>
      <c r="FA28" s="9" t="n"/>
      <c r="FB28" s="9" t="n"/>
      <c r="FC28" s="9" t="n"/>
      <c r="FD28" s="9" t="n"/>
      <c r="FE28" s="9" t="n"/>
      <c r="FF28" s="9" t="n"/>
      <c r="FG28" s="9" t="n"/>
      <c r="FH28" s="9" t="n"/>
      <c r="FI28" s="9" t="n"/>
      <c r="FJ28" s="9" t="n"/>
      <c r="FK28" s="9" t="n"/>
      <c r="FL28" s="9" t="n"/>
      <c r="FM28" s="9" t="n"/>
      <c r="FN28" s="9" t="n"/>
      <c r="FO28" s="9" t="n"/>
      <c r="FP28" s="9" t="n"/>
      <c r="FQ28" s="9" t="n"/>
      <c r="FR28" s="9" t="n"/>
      <c r="FS28" s="9" t="n"/>
      <c r="FT28" s="9" t="n"/>
      <c r="FU28" s="9" t="n"/>
      <c r="FV28" s="9" t="n"/>
      <c r="FW28" s="9" t="n"/>
      <c r="FX28" s="9" t="n"/>
      <c r="FY28" s="9" t="n"/>
      <c r="FZ28" s="9" t="n"/>
      <c r="GA28" s="9" t="n"/>
      <c r="GB28" s="9" t="n"/>
      <c r="GC28" s="9" t="n"/>
      <c r="GD28" s="9" t="n"/>
      <c r="GE28" s="9" t="n"/>
      <c r="GF28" s="9" t="n"/>
      <c r="GG28" s="9" t="n"/>
      <c r="GH28" s="9" t="n"/>
      <c r="GI28" s="9" t="n"/>
      <c r="GJ28" s="9" t="n"/>
      <c r="GK28" s="9" t="n"/>
      <c r="GL28" s="9" t="n"/>
      <c r="GM28" s="9" t="n"/>
      <c r="GN28" s="9" t="n"/>
      <c r="GO28" s="9" t="n"/>
      <c r="GP28" s="9" t="n"/>
      <c r="GQ28" s="9" t="n"/>
      <c r="GR28" s="9" t="n"/>
      <c r="GS28" s="9" t="n"/>
      <c r="GT28" s="9" t="n"/>
      <c r="GU28" s="9" t="n"/>
      <c r="GV28" s="9" t="n"/>
      <c r="GW28" s="9" t="n"/>
      <c r="GX28" s="9" t="n"/>
      <c r="GY28" s="9" t="n"/>
      <c r="GZ28" s="9" t="n"/>
      <c r="HA28" s="9" t="n"/>
      <c r="HB28" s="9" t="n"/>
      <c r="HC28" s="9" t="n"/>
      <c r="HD28" s="9" t="n"/>
      <c r="HE28" s="9" t="n"/>
      <c r="HF28" s="9" t="n"/>
      <c r="HG28" s="9" t="n"/>
      <c r="HH28" s="9" t="n"/>
      <c r="HI28" s="9" t="n"/>
      <c r="HJ28" s="9" t="n"/>
      <c r="HK28" s="9" t="n"/>
      <c r="HL28" s="9" t="n"/>
      <c r="HM28" s="9" t="n"/>
      <c r="HN28" s="9" t="n"/>
      <c r="HO28" s="9" t="n"/>
      <c r="HP28" s="9" t="n"/>
      <c r="HQ28" s="9" t="n"/>
      <c r="HR28" s="9" t="n"/>
      <c r="HS28" s="9" t="n"/>
      <c r="HT28" s="9" t="n"/>
      <c r="HU28" s="9" t="n"/>
      <c r="HV28" s="9" t="n"/>
      <c r="HW28" s="9" t="n"/>
      <c r="HX28" s="9" t="n"/>
      <c r="HY28" s="9" t="n"/>
      <c r="HZ28" s="9" t="n"/>
      <c r="IA28" s="9" t="n"/>
      <c r="IB28" s="9" t="n"/>
      <c r="IC28" s="9" t="n"/>
      <c r="ID28" s="9" t="n"/>
      <c r="IE28" s="9" t="n"/>
      <c r="IF28" s="9" t="n"/>
      <c r="IG28" s="9" t="n"/>
      <c r="IH28" s="9" t="n"/>
      <c r="II28" s="9" t="n"/>
      <c r="IJ28" s="9" t="n"/>
      <c r="IK28" s="9" t="n"/>
      <c r="IL28" s="9" t="n"/>
      <c r="IM28" s="9" t="n"/>
      <c r="IN28" s="9" t="n"/>
      <c r="IO28" s="9" t="n"/>
      <c r="IP28" s="9" t="n"/>
      <c r="IQ28" s="9" t="n"/>
      <c r="IR28" s="9" t="n"/>
      <c r="IS28" s="9" t="n"/>
      <c r="IT28" s="9" t="n"/>
      <c r="IU28" s="140" t="n"/>
      <c r="IV28" s="140" t="n"/>
      <c r="IW28" s="140" t="n"/>
      <c r="IX28" s="140" t="n"/>
      <c r="IY28" s="140" t="n"/>
      <c r="IZ28" s="140" t="n"/>
      <c r="JA28" s="140" t="n"/>
      <c r="JB28" s="140" t="n"/>
      <c r="JC28" s="140" t="n"/>
      <c r="JD28" s="140" t="n"/>
      <c r="JE28" s="140" t="n"/>
      <c r="JF28" s="140" t="n"/>
      <c r="JG28" s="140" t="n"/>
      <c r="JH28" s="140" t="n"/>
      <c r="JI28" s="140" t="n"/>
      <c r="JJ28" s="140" t="n"/>
      <c r="JK28" s="140" t="n"/>
      <c r="JL28" s="140" t="n"/>
      <c r="JM28" s="140" t="n"/>
      <c r="JN28" s="140" t="n"/>
      <c r="JO28" s="140" t="n"/>
      <c r="JP28" s="140" t="n"/>
      <c r="JQ28" s="140" t="n"/>
      <c r="JR28" s="140" t="n"/>
      <c r="JS28" s="140" t="n"/>
      <c r="JT28" s="140" t="n"/>
      <c r="JU28" s="140" t="n"/>
      <c r="JV28" s="140" t="n"/>
      <c r="JW28" s="140" t="n"/>
      <c r="JX28" s="140" t="n"/>
      <c r="JY28" s="140" t="n"/>
      <c r="JZ28" s="140" t="n"/>
      <c r="KA28" s="140" t="n"/>
      <c r="KB28" s="140" t="n"/>
      <c r="KC28" s="140" t="n"/>
      <c r="KD28" s="140" t="n"/>
      <c r="KE28" s="140" t="n"/>
      <c r="KF28" s="140" t="n"/>
      <c r="KG28" s="140" t="n"/>
    </row>
    <row ht="15.75" outlineLevel="0" r="29">
      <c r="A29" s="7" t="n">
        <v>16</v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9" t="n"/>
      <c r="AA29" s="9" t="n"/>
      <c r="AB29" s="9" t="n"/>
      <c r="AC29" s="9" t="n"/>
      <c r="AD29" s="9" t="n"/>
      <c r="AE29" s="9" t="n"/>
      <c r="AF29" s="9" t="n"/>
      <c r="AG29" s="9" t="n"/>
      <c r="AH29" s="9" t="n"/>
      <c r="AI29" s="9" t="n"/>
      <c r="AJ29" s="9" t="n"/>
      <c r="AK29" s="9" t="n"/>
      <c r="AL29" s="9" t="n"/>
      <c r="AM29" s="9" t="n"/>
      <c r="AN29" s="9" t="n"/>
      <c r="AO29" s="9" t="n"/>
      <c r="AP29" s="9" t="n"/>
      <c r="AQ29" s="9" t="n"/>
      <c r="AR29" s="9" t="n"/>
      <c r="AS29" s="9" t="n"/>
      <c r="AT29" s="9" t="n"/>
      <c r="AU29" s="9" t="n"/>
      <c r="AV29" s="9" t="n"/>
      <c r="AW29" s="9" t="n"/>
      <c r="AX29" s="9" t="n"/>
      <c r="AY29" s="9" t="n"/>
      <c r="AZ29" s="9" t="n"/>
      <c r="BA29" s="9" t="n"/>
      <c r="BB29" s="9" t="n"/>
      <c r="BC29" s="9" t="n"/>
      <c r="BD29" s="9" t="n"/>
      <c r="BE29" s="9" t="n"/>
      <c r="BF29" s="9" t="n"/>
      <c r="BG29" s="9" t="n"/>
      <c r="BH29" s="9" t="n"/>
      <c r="BI29" s="9" t="n"/>
      <c r="BJ29" s="9" t="n"/>
      <c r="BK29" s="9" t="n"/>
      <c r="BL29" s="9" t="n"/>
      <c r="BM29" s="9" t="n"/>
      <c r="BN29" s="9" t="n"/>
      <c r="BO29" s="9" t="n"/>
      <c r="BP29" s="9" t="n"/>
      <c r="BQ29" s="9" t="n"/>
      <c r="BR29" s="9" t="n"/>
      <c r="BS29" s="9" t="n"/>
      <c r="BT29" s="9" t="n"/>
      <c r="BU29" s="9" t="n"/>
      <c r="BV29" s="9" t="n"/>
      <c r="BW29" s="9" t="n"/>
      <c r="BX29" s="9" t="n"/>
      <c r="BY29" s="9" t="n"/>
      <c r="BZ29" s="9" t="n"/>
      <c r="CA29" s="9" t="n"/>
      <c r="CB29" s="9" t="n"/>
      <c r="CC29" s="9" t="n"/>
      <c r="CD29" s="9" t="n"/>
      <c r="CE29" s="9" t="n"/>
      <c r="CF29" s="9" t="n"/>
      <c r="CG29" s="9" t="n"/>
      <c r="CH29" s="9" t="n"/>
      <c r="CI29" s="9" t="n"/>
      <c r="CJ29" s="9" t="n"/>
      <c r="CK29" s="9" t="n"/>
      <c r="CL29" s="9" t="n"/>
      <c r="CM29" s="9" t="n"/>
      <c r="CN29" s="9" t="n"/>
      <c r="CO29" s="9" t="n"/>
      <c r="CP29" s="9" t="n"/>
      <c r="CQ29" s="9" t="n"/>
      <c r="CR29" s="9" t="n"/>
      <c r="CS29" s="9" t="n"/>
      <c r="CT29" s="9" t="n"/>
      <c r="CU29" s="9" t="n"/>
      <c r="CV29" s="9" t="n"/>
      <c r="CW29" s="9" t="n"/>
      <c r="CX29" s="9" t="n"/>
      <c r="CY29" s="9" t="n"/>
      <c r="CZ29" s="9" t="n"/>
      <c r="DA29" s="9" t="n"/>
      <c r="DB29" s="9" t="n"/>
      <c r="DC29" s="9" t="n"/>
      <c r="DD29" s="9" t="n"/>
      <c r="DE29" s="9" t="n"/>
      <c r="DF29" s="9" t="n"/>
      <c r="DG29" s="9" t="n"/>
      <c r="DH29" s="9" t="n"/>
      <c r="DI29" s="9" t="n"/>
      <c r="DJ29" s="9" t="n"/>
      <c r="DK29" s="9" t="n"/>
      <c r="DL29" s="9" t="n"/>
      <c r="DM29" s="9" t="n"/>
      <c r="DN29" s="9" t="n"/>
      <c r="DO29" s="9" t="n"/>
      <c r="DP29" s="9" t="n"/>
      <c r="DQ29" s="9" t="n"/>
      <c r="DR29" s="9" t="n"/>
      <c r="DS29" s="9" t="n"/>
      <c r="DT29" s="9" t="n"/>
      <c r="DU29" s="9" t="n"/>
      <c r="DV29" s="9" t="n"/>
      <c r="DW29" s="9" t="n"/>
      <c r="DX29" s="9" t="n"/>
      <c r="DY29" s="9" t="n"/>
      <c r="DZ29" s="9" t="n"/>
      <c r="EA29" s="9" t="n"/>
      <c r="EB29" s="9" t="n"/>
      <c r="EC29" s="9" t="n"/>
      <c r="ED29" s="9" t="n"/>
      <c r="EE29" s="9" t="n"/>
      <c r="EF29" s="9" t="n"/>
      <c r="EG29" s="9" t="n"/>
      <c r="EH29" s="9" t="n"/>
      <c r="EI29" s="9" t="n"/>
      <c r="EJ29" s="9" t="n"/>
      <c r="EK29" s="9" t="n"/>
      <c r="EL29" s="9" t="n"/>
      <c r="EM29" s="9" t="n"/>
      <c r="EN29" s="9" t="n"/>
      <c r="EO29" s="9" t="n"/>
      <c r="EP29" s="9" t="n"/>
      <c r="EQ29" s="9" t="n"/>
      <c r="ER29" s="9" t="n"/>
      <c r="ES29" s="9" t="n"/>
      <c r="ET29" s="9" t="n"/>
      <c r="EU29" s="9" t="n"/>
      <c r="EV29" s="9" t="n"/>
      <c r="EW29" s="9" t="n"/>
      <c r="EX29" s="9" t="n"/>
      <c r="EY29" s="9" t="n"/>
      <c r="EZ29" s="9" t="n"/>
      <c r="FA29" s="9" t="n"/>
      <c r="FB29" s="9" t="n"/>
      <c r="FC29" s="9" t="n"/>
      <c r="FD29" s="9" t="n"/>
      <c r="FE29" s="9" t="n"/>
      <c r="FF29" s="9" t="n"/>
      <c r="FG29" s="9" t="n"/>
      <c r="FH29" s="9" t="n"/>
      <c r="FI29" s="9" t="n"/>
      <c r="FJ29" s="9" t="n"/>
      <c r="FK29" s="9" t="n"/>
      <c r="FL29" s="9" t="n"/>
      <c r="FM29" s="9" t="n"/>
      <c r="FN29" s="9" t="n"/>
      <c r="FO29" s="9" t="n"/>
      <c r="FP29" s="9" t="n"/>
      <c r="FQ29" s="9" t="n"/>
      <c r="FR29" s="9" t="n"/>
      <c r="FS29" s="9" t="n"/>
      <c r="FT29" s="9" t="n"/>
      <c r="FU29" s="9" t="n"/>
      <c r="FV29" s="9" t="n"/>
      <c r="FW29" s="9" t="n"/>
      <c r="FX29" s="9" t="n"/>
      <c r="FY29" s="9" t="n"/>
      <c r="FZ29" s="9" t="n"/>
      <c r="GA29" s="9" t="n"/>
      <c r="GB29" s="9" t="n"/>
      <c r="GC29" s="9" t="n"/>
      <c r="GD29" s="9" t="n"/>
      <c r="GE29" s="9" t="n"/>
      <c r="GF29" s="9" t="n"/>
      <c r="GG29" s="9" t="n"/>
      <c r="GH29" s="9" t="n"/>
      <c r="GI29" s="9" t="n"/>
      <c r="GJ29" s="9" t="n"/>
      <c r="GK29" s="9" t="n"/>
      <c r="GL29" s="9" t="n"/>
      <c r="GM29" s="9" t="n"/>
      <c r="GN29" s="9" t="n"/>
      <c r="GO29" s="9" t="n"/>
      <c r="GP29" s="9" t="n"/>
      <c r="GQ29" s="9" t="n"/>
      <c r="GR29" s="9" t="n"/>
      <c r="GS29" s="9" t="n"/>
      <c r="GT29" s="9" t="n"/>
      <c r="GU29" s="9" t="n"/>
      <c r="GV29" s="9" t="n"/>
      <c r="GW29" s="9" t="n"/>
      <c r="GX29" s="9" t="n"/>
      <c r="GY29" s="9" t="n"/>
      <c r="GZ29" s="9" t="n"/>
      <c r="HA29" s="9" t="n"/>
      <c r="HB29" s="9" t="n"/>
      <c r="HC29" s="9" t="n"/>
      <c r="HD29" s="9" t="n"/>
      <c r="HE29" s="9" t="n"/>
      <c r="HF29" s="9" t="n"/>
      <c r="HG29" s="9" t="n"/>
      <c r="HH29" s="9" t="n"/>
      <c r="HI29" s="9" t="n"/>
      <c r="HJ29" s="9" t="n"/>
      <c r="HK29" s="9" t="n"/>
      <c r="HL29" s="9" t="n"/>
      <c r="HM29" s="9" t="n"/>
      <c r="HN29" s="9" t="n"/>
      <c r="HO29" s="9" t="n"/>
      <c r="HP29" s="9" t="n"/>
      <c r="HQ29" s="9" t="n"/>
      <c r="HR29" s="9" t="n"/>
      <c r="HS29" s="9" t="n"/>
      <c r="HT29" s="9" t="n"/>
      <c r="HU29" s="9" t="n"/>
      <c r="HV29" s="9" t="n"/>
      <c r="HW29" s="9" t="n"/>
      <c r="HX29" s="9" t="n"/>
      <c r="HY29" s="9" t="n"/>
      <c r="HZ29" s="9" t="n"/>
      <c r="IA29" s="9" t="n"/>
      <c r="IB29" s="9" t="n"/>
      <c r="IC29" s="9" t="n"/>
      <c r="ID29" s="9" t="n"/>
      <c r="IE29" s="9" t="n"/>
      <c r="IF29" s="9" t="n"/>
      <c r="IG29" s="9" t="n"/>
      <c r="IH29" s="9" t="n"/>
      <c r="II29" s="9" t="n"/>
      <c r="IJ29" s="9" t="n"/>
      <c r="IK29" s="9" t="n"/>
      <c r="IL29" s="9" t="n"/>
      <c r="IM29" s="9" t="n"/>
      <c r="IN29" s="9" t="n"/>
      <c r="IO29" s="9" t="n"/>
      <c r="IP29" s="9" t="n"/>
      <c r="IQ29" s="9" t="n"/>
      <c r="IR29" s="9" t="n"/>
      <c r="IS29" s="9" t="n"/>
      <c r="IT29" s="9" t="n"/>
      <c r="IU29" s="140" t="n"/>
      <c r="IV29" s="140" t="n"/>
      <c r="IW29" s="140" t="n"/>
      <c r="IX29" s="140" t="n"/>
      <c r="IY29" s="140" t="n"/>
      <c r="IZ29" s="140" t="n"/>
      <c r="JA29" s="140" t="n"/>
      <c r="JB29" s="140" t="n"/>
      <c r="JC29" s="140" t="n"/>
      <c r="JD29" s="140" t="n"/>
      <c r="JE29" s="140" t="n"/>
      <c r="JF29" s="140" t="n"/>
      <c r="JG29" s="140" t="n"/>
      <c r="JH29" s="140" t="n"/>
      <c r="JI29" s="140" t="n"/>
      <c r="JJ29" s="140" t="n"/>
      <c r="JK29" s="140" t="n"/>
      <c r="JL29" s="140" t="n"/>
      <c r="JM29" s="140" t="n"/>
      <c r="JN29" s="140" t="n"/>
      <c r="JO29" s="140" t="n"/>
      <c r="JP29" s="140" t="n"/>
      <c r="JQ29" s="140" t="n"/>
      <c r="JR29" s="140" t="n"/>
      <c r="JS29" s="140" t="n"/>
      <c r="JT29" s="140" t="n"/>
      <c r="JU29" s="140" t="n"/>
      <c r="JV29" s="140" t="n"/>
      <c r="JW29" s="140" t="n"/>
      <c r="JX29" s="140" t="n"/>
      <c r="JY29" s="140" t="n"/>
      <c r="JZ29" s="140" t="n"/>
      <c r="KA29" s="140" t="n"/>
      <c r="KB29" s="140" t="n"/>
      <c r="KC29" s="140" t="n"/>
      <c r="KD29" s="140" t="n"/>
      <c r="KE29" s="140" t="n"/>
      <c r="KF29" s="140" t="n"/>
      <c r="KG29" s="140" t="n"/>
    </row>
    <row ht="15.75" outlineLevel="0" r="30">
      <c r="A30" s="7" t="n">
        <v>17</v>
      </c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  <c r="Z30" s="9" t="n"/>
      <c r="AA30" s="9" t="n"/>
      <c r="AB30" s="9" t="n"/>
      <c r="AC30" s="9" t="n"/>
      <c r="AD30" s="9" t="n"/>
      <c r="AE30" s="9" t="n"/>
      <c r="AF30" s="9" t="n"/>
      <c r="AG30" s="9" t="n"/>
      <c r="AH30" s="9" t="n"/>
      <c r="AI30" s="9" t="n"/>
      <c r="AJ30" s="9" t="n"/>
      <c r="AK30" s="9" t="n"/>
      <c r="AL30" s="9" t="n"/>
      <c r="AM30" s="9" t="n"/>
      <c r="AN30" s="9" t="n"/>
      <c r="AO30" s="9" t="n"/>
      <c r="AP30" s="9" t="n"/>
      <c r="AQ30" s="9" t="n"/>
      <c r="AR30" s="9" t="n"/>
      <c r="AS30" s="9" t="n"/>
      <c r="AT30" s="9" t="n"/>
      <c r="AU30" s="9" t="n"/>
      <c r="AV30" s="9" t="n"/>
      <c r="AW30" s="9" t="n"/>
      <c r="AX30" s="9" t="n"/>
      <c r="AY30" s="9" t="n"/>
      <c r="AZ30" s="9" t="n"/>
      <c r="BA30" s="9" t="n"/>
      <c r="BB30" s="9" t="n"/>
      <c r="BC30" s="9" t="n"/>
      <c r="BD30" s="9" t="n"/>
      <c r="BE30" s="9" t="n"/>
      <c r="BF30" s="9" t="n"/>
      <c r="BG30" s="9" t="n"/>
      <c r="BH30" s="9" t="n"/>
      <c r="BI30" s="9" t="n"/>
      <c r="BJ30" s="9" t="n"/>
      <c r="BK30" s="9" t="n"/>
      <c r="BL30" s="9" t="n"/>
      <c r="BM30" s="9" t="n"/>
      <c r="BN30" s="9" t="n"/>
      <c r="BO30" s="9" t="n"/>
      <c r="BP30" s="9" t="n"/>
      <c r="BQ30" s="9" t="n"/>
      <c r="BR30" s="9" t="n"/>
      <c r="BS30" s="9" t="n"/>
      <c r="BT30" s="9" t="n"/>
      <c r="BU30" s="9" t="n"/>
      <c r="BV30" s="9" t="n"/>
      <c r="BW30" s="9" t="n"/>
      <c r="BX30" s="9" t="n"/>
      <c r="BY30" s="9" t="n"/>
      <c r="BZ30" s="9" t="n"/>
      <c r="CA30" s="9" t="n"/>
      <c r="CB30" s="9" t="n"/>
      <c r="CC30" s="9" t="n"/>
      <c r="CD30" s="9" t="n"/>
      <c r="CE30" s="9" t="n"/>
      <c r="CF30" s="9" t="n"/>
      <c r="CG30" s="9" t="n"/>
      <c r="CH30" s="9" t="n"/>
      <c r="CI30" s="9" t="n"/>
      <c r="CJ30" s="9" t="n"/>
      <c r="CK30" s="9" t="n"/>
      <c r="CL30" s="9" t="n"/>
      <c r="CM30" s="9" t="n"/>
      <c r="CN30" s="9" t="n"/>
      <c r="CO30" s="9" t="n"/>
      <c r="CP30" s="9" t="n"/>
      <c r="CQ30" s="9" t="n"/>
      <c r="CR30" s="9" t="n"/>
      <c r="CS30" s="9" t="n"/>
      <c r="CT30" s="9" t="n"/>
      <c r="CU30" s="9" t="n"/>
      <c r="CV30" s="9" t="n"/>
      <c r="CW30" s="9" t="n"/>
      <c r="CX30" s="9" t="n"/>
      <c r="CY30" s="9" t="n"/>
      <c r="CZ30" s="9" t="n"/>
      <c r="DA30" s="9" t="n"/>
      <c r="DB30" s="9" t="n"/>
      <c r="DC30" s="9" t="n"/>
      <c r="DD30" s="9" t="n"/>
      <c r="DE30" s="9" t="n"/>
      <c r="DF30" s="9" t="n"/>
      <c r="DG30" s="9" t="n"/>
      <c r="DH30" s="9" t="n"/>
      <c r="DI30" s="9" t="n"/>
      <c r="DJ30" s="9" t="n"/>
      <c r="DK30" s="9" t="n"/>
      <c r="DL30" s="9" t="n"/>
      <c r="DM30" s="9" t="n"/>
      <c r="DN30" s="9" t="n"/>
      <c r="DO30" s="9" t="n"/>
      <c r="DP30" s="9" t="n"/>
      <c r="DQ30" s="9" t="n"/>
      <c r="DR30" s="9" t="n"/>
      <c r="DS30" s="9" t="n"/>
      <c r="DT30" s="9" t="n"/>
      <c r="DU30" s="9" t="n"/>
      <c r="DV30" s="9" t="n"/>
      <c r="DW30" s="9" t="n"/>
      <c r="DX30" s="9" t="n"/>
      <c r="DY30" s="9" t="n"/>
      <c r="DZ30" s="9" t="n"/>
      <c r="EA30" s="9" t="n"/>
      <c r="EB30" s="9" t="n"/>
      <c r="EC30" s="9" t="n"/>
      <c r="ED30" s="9" t="n"/>
      <c r="EE30" s="9" t="n"/>
      <c r="EF30" s="9" t="n"/>
      <c r="EG30" s="9" t="n"/>
      <c r="EH30" s="9" t="n"/>
      <c r="EI30" s="9" t="n"/>
      <c r="EJ30" s="9" t="n"/>
      <c r="EK30" s="9" t="n"/>
      <c r="EL30" s="9" t="n"/>
      <c r="EM30" s="9" t="n"/>
      <c r="EN30" s="9" t="n"/>
      <c r="EO30" s="9" t="n"/>
      <c r="EP30" s="9" t="n"/>
      <c r="EQ30" s="9" t="n"/>
      <c r="ER30" s="9" t="n"/>
      <c r="ES30" s="9" t="n"/>
      <c r="ET30" s="9" t="n"/>
      <c r="EU30" s="9" t="n"/>
      <c r="EV30" s="9" t="n"/>
      <c r="EW30" s="9" t="n"/>
      <c r="EX30" s="9" t="n"/>
      <c r="EY30" s="9" t="n"/>
      <c r="EZ30" s="9" t="n"/>
      <c r="FA30" s="9" t="n"/>
      <c r="FB30" s="9" t="n"/>
      <c r="FC30" s="9" t="n"/>
      <c r="FD30" s="9" t="n"/>
      <c r="FE30" s="9" t="n"/>
      <c r="FF30" s="9" t="n"/>
      <c r="FG30" s="9" t="n"/>
      <c r="FH30" s="9" t="n"/>
      <c r="FI30" s="9" t="n"/>
      <c r="FJ30" s="9" t="n"/>
      <c r="FK30" s="9" t="n"/>
      <c r="FL30" s="9" t="n"/>
      <c r="FM30" s="9" t="n"/>
      <c r="FN30" s="9" t="n"/>
      <c r="FO30" s="9" t="n"/>
      <c r="FP30" s="9" t="n"/>
      <c r="FQ30" s="9" t="n"/>
      <c r="FR30" s="9" t="n"/>
      <c r="FS30" s="9" t="n"/>
      <c r="FT30" s="9" t="n"/>
      <c r="FU30" s="9" t="n"/>
      <c r="FV30" s="9" t="n"/>
      <c r="FW30" s="9" t="n"/>
      <c r="FX30" s="9" t="n"/>
      <c r="FY30" s="9" t="n"/>
      <c r="FZ30" s="9" t="n"/>
      <c r="GA30" s="9" t="n"/>
      <c r="GB30" s="9" t="n"/>
      <c r="GC30" s="9" t="n"/>
      <c r="GD30" s="9" t="n"/>
      <c r="GE30" s="9" t="n"/>
      <c r="GF30" s="9" t="n"/>
      <c r="GG30" s="9" t="n"/>
      <c r="GH30" s="9" t="n"/>
      <c r="GI30" s="9" t="n"/>
      <c r="GJ30" s="9" t="n"/>
      <c r="GK30" s="9" t="n"/>
      <c r="GL30" s="9" t="n"/>
      <c r="GM30" s="9" t="n"/>
      <c r="GN30" s="9" t="n"/>
      <c r="GO30" s="9" t="n"/>
      <c r="GP30" s="9" t="n"/>
      <c r="GQ30" s="9" t="n"/>
      <c r="GR30" s="9" t="n"/>
      <c r="GS30" s="9" t="n"/>
      <c r="GT30" s="9" t="n"/>
      <c r="GU30" s="9" t="n"/>
      <c r="GV30" s="9" t="n"/>
      <c r="GW30" s="9" t="n"/>
      <c r="GX30" s="9" t="n"/>
      <c r="GY30" s="9" t="n"/>
      <c r="GZ30" s="9" t="n"/>
      <c r="HA30" s="9" t="n"/>
      <c r="HB30" s="9" t="n"/>
      <c r="HC30" s="9" t="n"/>
      <c r="HD30" s="9" t="n"/>
      <c r="HE30" s="9" t="n"/>
      <c r="HF30" s="9" t="n"/>
      <c r="HG30" s="9" t="n"/>
      <c r="HH30" s="9" t="n"/>
      <c r="HI30" s="9" t="n"/>
      <c r="HJ30" s="9" t="n"/>
      <c r="HK30" s="9" t="n"/>
      <c r="HL30" s="9" t="n"/>
      <c r="HM30" s="9" t="n"/>
      <c r="HN30" s="9" t="n"/>
      <c r="HO30" s="9" t="n"/>
      <c r="HP30" s="9" t="n"/>
      <c r="HQ30" s="9" t="n"/>
      <c r="HR30" s="9" t="n"/>
      <c r="HS30" s="9" t="n"/>
      <c r="HT30" s="9" t="n"/>
      <c r="HU30" s="9" t="n"/>
      <c r="HV30" s="9" t="n"/>
      <c r="HW30" s="9" t="n"/>
      <c r="HX30" s="9" t="n"/>
      <c r="HY30" s="9" t="n"/>
      <c r="HZ30" s="9" t="n"/>
      <c r="IA30" s="9" t="n"/>
      <c r="IB30" s="9" t="n"/>
      <c r="IC30" s="9" t="n"/>
      <c r="ID30" s="9" t="n"/>
      <c r="IE30" s="9" t="n"/>
      <c r="IF30" s="9" t="n"/>
      <c r="IG30" s="9" t="n"/>
      <c r="IH30" s="9" t="n"/>
      <c r="II30" s="9" t="n"/>
      <c r="IJ30" s="9" t="n"/>
      <c r="IK30" s="9" t="n"/>
      <c r="IL30" s="9" t="n"/>
      <c r="IM30" s="9" t="n"/>
      <c r="IN30" s="9" t="n"/>
      <c r="IO30" s="9" t="n"/>
      <c r="IP30" s="9" t="n"/>
      <c r="IQ30" s="9" t="n"/>
      <c r="IR30" s="9" t="n"/>
      <c r="IS30" s="9" t="n"/>
      <c r="IT30" s="9" t="n"/>
      <c r="IU30" s="140" t="n"/>
      <c r="IV30" s="140" t="n"/>
      <c r="IW30" s="140" t="n"/>
      <c r="IX30" s="140" t="n"/>
      <c r="IY30" s="140" t="n"/>
      <c r="IZ30" s="140" t="n"/>
      <c r="JA30" s="140" t="n"/>
      <c r="JB30" s="140" t="n"/>
      <c r="JC30" s="140" t="n"/>
      <c r="JD30" s="140" t="n"/>
      <c r="JE30" s="140" t="n"/>
      <c r="JF30" s="140" t="n"/>
      <c r="JG30" s="140" t="n"/>
      <c r="JH30" s="140" t="n"/>
      <c r="JI30" s="140" t="n"/>
      <c r="JJ30" s="140" t="n"/>
      <c r="JK30" s="140" t="n"/>
      <c r="JL30" s="140" t="n"/>
      <c r="JM30" s="140" t="n"/>
      <c r="JN30" s="140" t="n"/>
      <c r="JO30" s="140" t="n"/>
      <c r="JP30" s="140" t="n"/>
      <c r="JQ30" s="140" t="n"/>
      <c r="JR30" s="140" t="n"/>
      <c r="JS30" s="140" t="n"/>
      <c r="JT30" s="140" t="n"/>
      <c r="JU30" s="140" t="n"/>
      <c r="JV30" s="140" t="n"/>
      <c r="JW30" s="140" t="n"/>
      <c r="JX30" s="140" t="n"/>
      <c r="JY30" s="140" t="n"/>
      <c r="JZ30" s="140" t="n"/>
      <c r="KA30" s="140" t="n"/>
      <c r="KB30" s="140" t="n"/>
      <c r="KC30" s="140" t="n"/>
      <c r="KD30" s="140" t="n"/>
      <c r="KE30" s="140" t="n"/>
      <c r="KF30" s="140" t="n"/>
      <c r="KG30" s="140" t="n"/>
    </row>
    <row ht="15.75" outlineLevel="0" r="31">
      <c r="A31" s="7" t="n">
        <v>18</v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  <c r="Z31" s="9" t="n"/>
      <c r="AA31" s="9" t="n"/>
      <c r="AB31" s="9" t="n"/>
      <c r="AC31" s="9" t="n"/>
      <c r="AD31" s="9" t="n"/>
      <c r="AE31" s="9" t="n"/>
      <c r="AF31" s="9" t="n"/>
      <c r="AG31" s="9" t="n"/>
      <c r="AH31" s="9" t="n"/>
      <c r="AI31" s="9" t="n"/>
      <c r="AJ31" s="9" t="n"/>
      <c r="AK31" s="9" t="n"/>
      <c r="AL31" s="9" t="n"/>
      <c r="AM31" s="9" t="n"/>
      <c r="AN31" s="9" t="n"/>
      <c r="AO31" s="9" t="n"/>
      <c r="AP31" s="9" t="n"/>
      <c r="AQ31" s="9" t="n"/>
      <c r="AR31" s="9" t="n"/>
      <c r="AS31" s="9" t="n"/>
      <c r="AT31" s="9" t="n"/>
      <c r="AU31" s="9" t="n"/>
      <c r="AV31" s="9" t="n"/>
      <c r="AW31" s="9" t="n"/>
      <c r="AX31" s="9" t="n"/>
      <c r="AY31" s="9" t="n"/>
      <c r="AZ31" s="9" t="n"/>
      <c r="BA31" s="9" t="n"/>
      <c r="BB31" s="9" t="n"/>
      <c r="BC31" s="9" t="n"/>
      <c r="BD31" s="9" t="n"/>
      <c r="BE31" s="9" t="n"/>
      <c r="BF31" s="9" t="n"/>
      <c r="BG31" s="9" t="n"/>
      <c r="BH31" s="9" t="n"/>
      <c r="BI31" s="9" t="n"/>
      <c r="BJ31" s="9" t="n"/>
      <c r="BK31" s="9" t="n"/>
      <c r="BL31" s="9" t="n"/>
      <c r="BM31" s="9" t="n"/>
      <c r="BN31" s="9" t="n"/>
      <c r="BO31" s="9" t="n"/>
      <c r="BP31" s="9" t="n"/>
      <c r="BQ31" s="9" t="n"/>
      <c r="BR31" s="9" t="n"/>
      <c r="BS31" s="9" t="n"/>
      <c r="BT31" s="9" t="n"/>
      <c r="BU31" s="9" t="n"/>
      <c r="BV31" s="9" t="n"/>
      <c r="BW31" s="9" t="n"/>
      <c r="BX31" s="9" t="n"/>
      <c r="BY31" s="9" t="n"/>
      <c r="BZ31" s="9" t="n"/>
      <c r="CA31" s="9" t="n"/>
      <c r="CB31" s="9" t="n"/>
      <c r="CC31" s="9" t="n"/>
      <c r="CD31" s="9" t="n"/>
      <c r="CE31" s="9" t="n"/>
      <c r="CF31" s="9" t="n"/>
      <c r="CG31" s="9" t="n"/>
      <c r="CH31" s="9" t="n"/>
      <c r="CI31" s="9" t="n"/>
      <c r="CJ31" s="9" t="n"/>
      <c r="CK31" s="9" t="n"/>
      <c r="CL31" s="9" t="n"/>
      <c r="CM31" s="9" t="n"/>
      <c r="CN31" s="9" t="n"/>
      <c r="CO31" s="9" t="n"/>
      <c r="CP31" s="9" t="n"/>
      <c r="CQ31" s="9" t="n"/>
      <c r="CR31" s="9" t="n"/>
      <c r="CS31" s="9" t="n"/>
      <c r="CT31" s="9" t="n"/>
      <c r="CU31" s="9" t="n"/>
      <c r="CV31" s="9" t="n"/>
      <c r="CW31" s="9" t="n"/>
      <c r="CX31" s="9" t="n"/>
      <c r="CY31" s="9" t="n"/>
      <c r="CZ31" s="9" t="n"/>
      <c r="DA31" s="9" t="n"/>
      <c r="DB31" s="9" t="n"/>
      <c r="DC31" s="9" t="n"/>
      <c r="DD31" s="9" t="n"/>
      <c r="DE31" s="9" t="n"/>
      <c r="DF31" s="9" t="n"/>
      <c r="DG31" s="9" t="n"/>
      <c r="DH31" s="9" t="n"/>
      <c r="DI31" s="9" t="n"/>
      <c r="DJ31" s="9" t="n"/>
      <c r="DK31" s="9" t="n"/>
      <c r="DL31" s="9" t="n"/>
      <c r="DM31" s="9" t="n"/>
      <c r="DN31" s="9" t="n"/>
      <c r="DO31" s="9" t="n"/>
      <c r="DP31" s="9" t="n"/>
      <c r="DQ31" s="9" t="n"/>
      <c r="DR31" s="9" t="n"/>
      <c r="DS31" s="9" t="n"/>
      <c r="DT31" s="9" t="n"/>
      <c r="DU31" s="9" t="n"/>
      <c r="DV31" s="9" t="n"/>
      <c r="DW31" s="9" t="n"/>
      <c r="DX31" s="9" t="n"/>
      <c r="DY31" s="9" t="n"/>
      <c r="DZ31" s="9" t="n"/>
      <c r="EA31" s="9" t="n"/>
      <c r="EB31" s="9" t="n"/>
      <c r="EC31" s="9" t="n"/>
      <c r="ED31" s="9" t="n"/>
      <c r="EE31" s="9" t="n"/>
      <c r="EF31" s="9" t="n"/>
      <c r="EG31" s="9" t="n"/>
      <c r="EH31" s="9" t="n"/>
      <c r="EI31" s="9" t="n"/>
      <c r="EJ31" s="9" t="n"/>
      <c r="EK31" s="9" t="n"/>
      <c r="EL31" s="9" t="n"/>
      <c r="EM31" s="9" t="n"/>
      <c r="EN31" s="9" t="n"/>
      <c r="EO31" s="9" t="n"/>
      <c r="EP31" s="9" t="n"/>
      <c r="EQ31" s="9" t="n"/>
      <c r="ER31" s="9" t="n"/>
      <c r="ES31" s="9" t="n"/>
      <c r="ET31" s="9" t="n"/>
      <c r="EU31" s="9" t="n"/>
      <c r="EV31" s="9" t="n"/>
      <c r="EW31" s="9" t="n"/>
      <c r="EX31" s="9" t="n"/>
      <c r="EY31" s="9" t="n"/>
      <c r="EZ31" s="9" t="n"/>
      <c r="FA31" s="9" t="n"/>
      <c r="FB31" s="9" t="n"/>
      <c r="FC31" s="9" t="n"/>
      <c r="FD31" s="9" t="n"/>
      <c r="FE31" s="9" t="n"/>
      <c r="FF31" s="9" t="n"/>
      <c r="FG31" s="9" t="n"/>
      <c r="FH31" s="9" t="n"/>
      <c r="FI31" s="9" t="n"/>
      <c r="FJ31" s="9" t="n"/>
      <c r="FK31" s="9" t="n"/>
      <c r="FL31" s="9" t="n"/>
      <c r="FM31" s="9" t="n"/>
      <c r="FN31" s="9" t="n"/>
      <c r="FO31" s="9" t="n"/>
      <c r="FP31" s="9" t="n"/>
      <c r="FQ31" s="9" t="n"/>
      <c r="FR31" s="9" t="n"/>
      <c r="FS31" s="9" t="n"/>
      <c r="FT31" s="9" t="n"/>
      <c r="FU31" s="9" t="n"/>
      <c r="FV31" s="9" t="n"/>
      <c r="FW31" s="9" t="n"/>
      <c r="FX31" s="9" t="n"/>
      <c r="FY31" s="9" t="n"/>
      <c r="FZ31" s="9" t="n"/>
      <c r="GA31" s="9" t="n"/>
      <c r="GB31" s="9" t="n"/>
      <c r="GC31" s="9" t="n"/>
      <c r="GD31" s="9" t="n"/>
      <c r="GE31" s="9" t="n"/>
      <c r="GF31" s="9" t="n"/>
      <c r="GG31" s="9" t="n"/>
      <c r="GH31" s="9" t="n"/>
      <c r="GI31" s="9" t="n"/>
      <c r="GJ31" s="9" t="n"/>
      <c r="GK31" s="9" t="n"/>
      <c r="GL31" s="9" t="n"/>
      <c r="GM31" s="9" t="n"/>
      <c r="GN31" s="9" t="n"/>
      <c r="GO31" s="9" t="n"/>
      <c r="GP31" s="9" t="n"/>
      <c r="GQ31" s="9" t="n"/>
      <c r="GR31" s="9" t="n"/>
      <c r="GS31" s="9" t="n"/>
      <c r="GT31" s="9" t="n"/>
      <c r="GU31" s="9" t="n"/>
      <c r="GV31" s="9" t="n"/>
      <c r="GW31" s="9" t="n"/>
      <c r="GX31" s="9" t="n"/>
      <c r="GY31" s="9" t="n"/>
      <c r="GZ31" s="9" t="n"/>
      <c r="HA31" s="9" t="n"/>
      <c r="HB31" s="9" t="n"/>
      <c r="HC31" s="9" t="n"/>
      <c r="HD31" s="9" t="n"/>
      <c r="HE31" s="9" t="n"/>
      <c r="HF31" s="9" t="n"/>
      <c r="HG31" s="9" t="n"/>
      <c r="HH31" s="9" t="n"/>
      <c r="HI31" s="9" t="n"/>
      <c r="HJ31" s="9" t="n"/>
      <c r="HK31" s="9" t="n"/>
      <c r="HL31" s="9" t="n"/>
      <c r="HM31" s="9" t="n"/>
      <c r="HN31" s="9" t="n"/>
      <c r="HO31" s="9" t="n"/>
      <c r="HP31" s="9" t="n"/>
      <c r="HQ31" s="9" t="n"/>
      <c r="HR31" s="9" t="n"/>
      <c r="HS31" s="9" t="n"/>
      <c r="HT31" s="9" t="n"/>
      <c r="HU31" s="9" t="n"/>
      <c r="HV31" s="9" t="n"/>
      <c r="HW31" s="9" t="n"/>
      <c r="HX31" s="9" t="n"/>
      <c r="HY31" s="9" t="n"/>
      <c r="HZ31" s="9" t="n"/>
      <c r="IA31" s="9" t="n"/>
      <c r="IB31" s="9" t="n"/>
      <c r="IC31" s="9" t="n"/>
      <c r="ID31" s="9" t="n"/>
      <c r="IE31" s="9" t="n"/>
      <c r="IF31" s="9" t="n"/>
      <c r="IG31" s="9" t="n"/>
      <c r="IH31" s="9" t="n"/>
      <c r="II31" s="9" t="n"/>
      <c r="IJ31" s="9" t="n"/>
      <c r="IK31" s="9" t="n"/>
      <c r="IL31" s="9" t="n"/>
      <c r="IM31" s="9" t="n"/>
      <c r="IN31" s="9" t="n"/>
      <c r="IO31" s="9" t="n"/>
      <c r="IP31" s="9" t="n"/>
      <c r="IQ31" s="9" t="n"/>
      <c r="IR31" s="9" t="n"/>
      <c r="IS31" s="9" t="n"/>
      <c r="IT31" s="9" t="n"/>
      <c r="IU31" s="140" t="n"/>
      <c r="IV31" s="140" t="n"/>
      <c r="IW31" s="140" t="n"/>
      <c r="IX31" s="140" t="n"/>
      <c r="IY31" s="140" t="n"/>
      <c r="IZ31" s="140" t="n"/>
      <c r="JA31" s="140" t="n"/>
      <c r="JB31" s="140" t="n"/>
      <c r="JC31" s="140" t="n"/>
      <c r="JD31" s="140" t="n"/>
      <c r="JE31" s="140" t="n"/>
      <c r="JF31" s="140" t="n"/>
      <c r="JG31" s="140" t="n"/>
      <c r="JH31" s="140" t="n"/>
      <c r="JI31" s="140" t="n"/>
      <c r="JJ31" s="140" t="n"/>
      <c r="JK31" s="140" t="n"/>
      <c r="JL31" s="140" t="n"/>
      <c r="JM31" s="140" t="n"/>
      <c r="JN31" s="140" t="n"/>
      <c r="JO31" s="140" t="n"/>
      <c r="JP31" s="140" t="n"/>
      <c r="JQ31" s="140" t="n"/>
      <c r="JR31" s="140" t="n"/>
      <c r="JS31" s="140" t="n"/>
      <c r="JT31" s="140" t="n"/>
      <c r="JU31" s="140" t="n"/>
      <c r="JV31" s="140" t="n"/>
      <c r="JW31" s="140" t="n"/>
      <c r="JX31" s="140" t="n"/>
      <c r="JY31" s="140" t="n"/>
      <c r="JZ31" s="140" t="n"/>
      <c r="KA31" s="140" t="n"/>
      <c r="KB31" s="140" t="n"/>
      <c r="KC31" s="140" t="n"/>
      <c r="KD31" s="140" t="n"/>
      <c r="KE31" s="140" t="n"/>
      <c r="KF31" s="140" t="n"/>
      <c r="KG31" s="140" t="n"/>
    </row>
    <row ht="15.75" outlineLevel="0" r="32">
      <c r="A32" s="7" t="n">
        <v>19</v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9" t="n"/>
      <c r="AA32" s="9" t="n"/>
      <c r="AB32" s="9" t="n"/>
      <c r="AC32" s="9" t="n"/>
      <c r="AD32" s="9" t="n"/>
      <c r="AE32" s="9" t="n"/>
      <c r="AF32" s="9" t="n"/>
      <c r="AG32" s="9" t="n"/>
      <c r="AH32" s="9" t="n"/>
      <c r="AI32" s="9" t="n"/>
      <c r="AJ32" s="9" t="n"/>
      <c r="AK32" s="9" t="n"/>
      <c r="AL32" s="9" t="n"/>
      <c r="AM32" s="9" t="n"/>
      <c r="AN32" s="9" t="n"/>
      <c r="AO32" s="9" t="n"/>
      <c r="AP32" s="9" t="n"/>
      <c r="AQ32" s="9" t="n"/>
      <c r="AR32" s="9" t="n"/>
      <c r="AS32" s="9" t="n"/>
      <c r="AT32" s="9" t="n"/>
      <c r="AU32" s="9" t="n"/>
      <c r="AV32" s="9" t="n"/>
      <c r="AW32" s="9" t="n"/>
      <c r="AX32" s="9" t="n"/>
      <c r="AY32" s="9" t="n"/>
      <c r="AZ32" s="9" t="n"/>
      <c r="BA32" s="9" t="n"/>
      <c r="BB32" s="9" t="n"/>
      <c r="BC32" s="9" t="n"/>
      <c r="BD32" s="9" t="n"/>
      <c r="BE32" s="9" t="n"/>
      <c r="BF32" s="9" t="n"/>
      <c r="BG32" s="9" t="n"/>
      <c r="BH32" s="9" t="n"/>
      <c r="BI32" s="9" t="n"/>
      <c r="BJ32" s="9" t="n"/>
      <c r="BK32" s="9" t="n"/>
      <c r="BL32" s="9" t="n"/>
      <c r="BM32" s="9" t="n"/>
      <c r="BN32" s="9" t="n"/>
      <c r="BO32" s="9" t="n"/>
      <c r="BP32" s="9" t="n"/>
      <c r="BQ32" s="9" t="n"/>
      <c r="BR32" s="9" t="n"/>
      <c r="BS32" s="9" t="n"/>
      <c r="BT32" s="9" t="n"/>
      <c r="BU32" s="9" t="n"/>
      <c r="BV32" s="9" t="n"/>
      <c r="BW32" s="9" t="n"/>
      <c r="BX32" s="9" t="n"/>
      <c r="BY32" s="9" t="n"/>
      <c r="BZ32" s="9" t="n"/>
      <c r="CA32" s="9" t="n"/>
      <c r="CB32" s="9" t="n"/>
      <c r="CC32" s="9" t="n"/>
      <c r="CD32" s="9" t="n"/>
      <c r="CE32" s="9" t="n"/>
      <c r="CF32" s="9" t="n"/>
      <c r="CG32" s="9" t="n"/>
      <c r="CH32" s="9" t="n"/>
      <c r="CI32" s="9" t="n"/>
      <c r="CJ32" s="9" t="n"/>
      <c r="CK32" s="9" t="n"/>
      <c r="CL32" s="9" t="n"/>
      <c r="CM32" s="9" t="n"/>
      <c r="CN32" s="9" t="n"/>
      <c r="CO32" s="9" t="n"/>
      <c r="CP32" s="9" t="n"/>
      <c r="CQ32" s="9" t="n"/>
      <c r="CR32" s="9" t="n"/>
      <c r="CS32" s="9" t="n"/>
      <c r="CT32" s="9" t="n"/>
      <c r="CU32" s="9" t="n"/>
      <c r="CV32" s="9" t="n"/>
      <c r="CW32" s="9" t="n"/>
      <c r="CX32" s="9" t="n"/>
      <c r="CY32" s="9" t="n"/>
      <c r="CZ32" s="9" t="n"/>
      <c r="DA32" s="9" t="n"/>
      <c r="DB32" s="9" t="n"/>
      <c r="DC32" s="9" t="n"/>
      <c r="DD32" s="9" t="n"/>
      <c r="DE32" s="9" t="n"/>
      <c r="DF32" s="9" t="n"/>
      <c r="DG32" s="9" t="n"/>
      <c r="DH32" s="9" t="n"/>
      <c r="DI32" s="9" t="n"/>
      <c r="DJ32" s="9" t="n"/>
      <c r="DK32" s="9" t="n"/>
      <c r="DL32" s="9" t="n"/>
      <c r="DM32" s="9" t="n"/>
      <c r="DN32" s="9" t="n"/>
      <c r="DO32" s="9" t="n"/>
      <c r="DP32" s="9" t="n"/>
      <c r="DQ32" s="9" t="n"/>
      <c r="DR32" s="9" t="n"/>
      <c r="DS32" s="9" t="n"/>
      <c r="DT32" s="9" t="n"/>
      <c r="DU32" s="9" t="n"/>
      <c r="DV32" s="9" t="n"/>
      <c r="DW32" s="9" t="n"/>
      <c r="DX32" s="9" t="n"/>
      <c r="DY32" s="9" t="n"/>
      <c r="DZ32" s="9" t="n"/>
      <c r="EA32" s="9" t="n"/>
      <c r="EB32" s="9" t="n"/>
      <c r="EC32" s="9" t="n"/>
      <c r="ED32" s="9" t="n"/>
      <c r="EE32" s="9" t="n"/>
      <c r="EF32" s="9" t="n"/>
      <c r="EG32" s="9" t="n"/>
      <c r="EH32" s="9" t="n"/>
      <c r="EI32" s="9" t="n"/>
      <c r="EJ32" s="9" t="n"/>
      <c r="EK32" s="9" t="n"/>
      <c r="EL32" s="9" t="n"/>
      <c r="EM32" s="9" t="n"/>
      <c r="EN32" s="9" t="n"/>
      <c r="EO32" s="9" t="n"/>
      <c r="EP32" s="9" t="n"/>
      <c r="EQ32" s="9" t="n"/>
      <c r="ER32" s="9" t="n"/>
      <c r="ES32" s="9" t="n"/>
      <c r="ET32" s="9" t="n"/>
      <c r="EU32" s="9" t="n"/>
      <c r="EV32" s="9" t="n"/>
      <c r="EW32" s="9" t="n"/>
      <c r="EX32" s="9" t="n"/>
      <c r="EY32" s="9" t="n"/>
      <c r="EZ32" s="9" t="n"/>
      <c r="FA32" s="9" t="n"/>
      <c r="FB32" s="9" t="n"/>
      <c r="FC32" s="9" t="n"/>
      <c r="FD32" s="9" t="n"/>
      <c r="FE32" s="9" t="n"/>
      <c r="FF32" s="9" t="n"/>
      <c r="FG32" s="9" t="n"/>
      <c r="FH32" s="9" t="n"/>
      <c r="FI32" s="9" t="n"/>
      <c r="FJ32" s="9" t="n"/>
      <c r="FK32" s="9" t="n"/>
      <c r="FL32" s="9" t="n"/>
      <c r="FM32" s="9" t="n"/>
      <c r="FN32" s="9" t="n"/>
      <c r="FO32" s="9" t="n"/>
      <c r="FP32" s="9" t="n"/>
      <c r="FQ32" s="9" t="n"/>
      <c r="FR32" s="9" t="n"/>
      <c r="FS32" s="9" t="n"/>
      <c r="FT32" s="9" t="n"/>
      <c r="FU32" s="9" t="n"/>
      <c r="FV32" s="9" t="n"/>
      <c r="FW32" s="9" t="n"/>
      <c r="FX32" s="9" t="n"/>
      <c r="FY32" s="9" t="n"/>
      <c r="FZ32" s="9" t="n"/>
      <c r="GA32" s="9" t="n"/>
      <c r="GB32" s="9" t="n"/>
      <c r="GC32" s="9" t="n"/>
      <c r="GD32" s="9" t="n"/>
      <c r="GE32" s="9" t="n"/>
      <c r="GF32" s="9" t="n"/>
      <c r="GG32" s="9" t="n"/>
      <c r="GH32" s="9" t="n"/>
      <c r="GI32" s="9" t="n"/>
      <c r="GJ32" s="9" t="n"/>
      <c r="GK32" s="9" t="n"/>
      <c r="GL32" s="9" t="n"/>
      <c r="GM32" s="9" t="n"/>
      <c r="GN32" s="9" t="n"/>
      <c r="GO32" s="9" t="n"/>
      <c r="GP32" s="9" t="n"/>
      <c r="GQ32" s="9" t="n"/>
      <c r="GR32" s="9" t="n"/>
      <c r="GS32" s="9" t="n"/>
      <c r="GT32" s="9" t="n"/>
      <c r="GU32" s="9" t="n"/>
      <c r="GV32" s="9" t="n"/>
      <c r="GW32" s="9" t="n"/>
      <c r="GX32" s="9" t="n"/>
      <c r="GY32" s="9" t="n"/>
      <c r="GZ32" s="9" t="n"/>
      <c r="HA32" s="9" t="n"/>
      <c r="HB32" s="9" t="n"/>
      <c r="HC32" s="9" t="n"/>
      <c r="HD32" s="9" t="n"/>
      <c r="HE32" s="9" t="n"/>
      <c r="HF32" s="9" t="n"/>
      <c r="HG32" s="9" t="n"/>
      <c r="HH32" s="9" t="n"/>
      <c r="HI32" s="9" t="n"/>
      <c r="HJ32" s="9" t="n"/>
      <c r="HK32" s="9" t="n"/>
      <c r="HL32" s="9" t="n"/>
      <c r="HM32" s="9" t="n"/>
      <c r="HN32" s="9" t="n"/>
      <c r="HO32" s="9" t="n"/>
      <c r="HP32" s="9" t="n"/>
      <c r="HQ32" s="9" t="n"/>
      <c r="HR32" s="9" t="n"/>
      <c r="HS32" s="9" t="n"/>
      <c r="HT32" s="9" t="n"/>
      <c r="HU32" s="9" t="n"/>
      <c r="HV32" s="9" t="n"/>
      <c r="HW32" s="9" t="n"/>
      <c r="HX32" s="9" t="n"/>
      <c r="HY32" s="9" t="n"/>
      <c r="HZ32" s="9" t="n"/>
      <c r="IA32" s="9" t="n"/>
      <c r="IB32" s="9" t="n"/>
      <c r="IC32" s="9" t="n"/>
      <c r="ID32" s="9" t="n"/>
      <c r="IE32" s="9" t="n"/>
      <c r="IF32" s="9" t="n"/>
      <c r="IG32" s="9" t="n"/>
      <c r="IH32" s="9" t="n"/>
      <c r="II32" s="9" t="n"/>
      <c r="IJ32" s="9" t="n"/>
      <c r="IK32" s="9" t="n"/>
      <c r="IL32" s="9" t="n"/>
      <c r="IM32" s="9" t="n"/>
      <c r="IN32" s="9" t="n"/>
      <c r="IO32" s="9" t="n"/>
      <c r="IP32" s="9" t="n"/>
      <c r="IQ32" s="9" t="n"/>
      <c r="IR32" s="9" t="n"/>
      <c r="IS32" s="9" t="n"/>
      <c r="IT32" s="9" t="n"/>
      <c r="IU32" s="140" t="n"/>
      <c r="IV32" s="140" t="n"/>
      <c r="IW32" s="140" t="n"/>
      <c r="IX32" s="140" t="n"/>
      <c r="IY32" s="140" t="n"/>
      <c r="IZ32" s="140" t="n"/>
      <c r="JA32" s="140" t="n"/>
      <c r="JB32" s="140" t="n"/>
      <c r="JC32" s="140" t="n"/>
      <c r="JD32" s="140" t="n"/>
      <c r="JE32" s="140" t="n"/>
      <c r="JF32" s="140" t="n"/>
      <c r="JG32" s="140" t="n"/>
      <c r="JH32" s="140" t="n"/>
      <c r="JI32" s="140" t="n"/>
      <c r="JJ32" s="140" t="n"/>
      <c r="JK32" s="140" t="n"/>
      <c r="JL32" s="140" t="n"/>
      <c r="JM32" s="140" t="n"/>
      <c r="JN32" s="140" t="n"/>
      <c r="JO32" s="140" t="n"/>
      <c r="JP32" s="140" t="n"/>
      <c r="JQ32" s="140" t="n"/>
      <c r="JR32" s="140" t="n"/>
      <c r="JS32" s="140" t="n"/>
      <c r="JT32" s="140" t="n"/>
      <c r="JU32" s="140" t="n"/>
      <c r="JV32" s="140" t="n"/>
      <c r="JW32" s="140" t="n"/>
      <c r="JX32" s="140" t="n"/>
      <c r="JY32" s="140" t="n"/>
      <c r="JZ32" s="140" t="n"/>
      <c r="KA32" s="140" t="n"/>
      <c r="KB32" s="140" t="n"/>
      <c r="KC32" s="140" t="n"/>
      <c r="KD32" s="140" t="n"/>
      <c r="KE32" s="140" t="n"/>
      <c r="KF32" s="140" t="n"/>
      <c r="KG32" s="140" t="n"/>
    </row>
    <row ht="15.75" outlineLevel="0" r="33">
      <c r="A33" s="7" t="n">
        <v>20</v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9" t="n"/>
      <c r="AA33" s="9" t="n"/>
      <c r="AB33" s="9" t="n"/>
      <c r="AC33" s="9" t="n"/>
      <c r="AD33" s="9" t="n"/>
      <c r="AE33" s="9" t="n"/>
      <c r="AF33" s="9" t="n"/>
      <c r="AG33" s="9" t="n"/>
      <c r="AH33" s="9" t="n"/>
      <c r="AI33" s="9" t="n"/>
      <c r="AJ33" s="9" t="n"/>
      <c r="AK33" s="9" t="n"/>
      <c r="AL33" s="9" t="n"/>
      <c r="AM33" s="9" t="n"/>
      <c r="AN33" s="9" t="n"/>
      <c r="AO33" s="9" t="n"/>
      <c r="AP33" s="9" t="n"/>
      <c r="AQ33" s="9" t="n"/>
      <c r="AR33" s="9" t="n"/>
      <c r="AS33" s="9" t="n"/>
      <c r="AT33" s="9" t="n"/>
      <c r="AU33" s="9" t="n"/>
      <c r="AV33" s="9" t="n"/>
      <c r="AW33" s="9" t="n"/>
      <c r="AX33" s="9" t="n"/>
      <c r="AY33" s="9" t="n"/>
      <c r="AZ33" s="9" t="n"/>
      <c r="BA33" s="9" t="n"/>
      <c r="BB33" s="9" t="n"/>
      <c r="BC33" s="9" t="n"/>
      <c r="BD33" s="9" t="n"/>
      <c r="BE33" s="9" t="n"/>
      <c r="BF33" s="9" t="n"/>
      <c r="BG33" s="9" t="n"/>
      <c r="BH33" s="9" t="n"/>
      <c r="BI33" s="9" t="n"/>
      <c r="BJ33" s="9" t="n"/>
      <c r="BK33" s="9" t="n"/>
      <c r="BL33" s="9" t="n"/>
      <c r="BM33" s="9" t="n"/>
      <c r="BN33" s="9" t="n"/>
      <c r="BO33" s="9" t="n"/>
      <c r="BP33" s="9" t="n"/>
      <c r="BQ33" s="9" t="n"/>
      <c r="BR33" s="9" t="n"/>
      <c r="BS33" s="9" t="n"/>
      <c r="BT33" s="9" t="n"/>
      <c r="BU33" s="9" t="n"/>
      <c r="BV33" s="9" t="n"/>
      <c r="BW33" s="9" t="n"/>
      <c r="BX33" s="9" t="n"/>
      <c r="BY33" s="9" t="n"/>
      <c r="BZ33" s="9" t="n"/>
      <c r="CA33" s="9" t="n"/>
      <c r="CB33" s="9" t="n"/>
      <c r="CC33" s="9" t="n"/>
      <c r="CD33" s="9" t="n"/>
      <c r="CE33" s="9" t="n"/>
      <c r="CF33" s="9" t="n"/>
      <c r="CG33" s="9" t="n"/>
      <c r="CH33" s="9" t="n"/>
      <c r="CI33" s="9" t="n"/>
      <c r="CJ33" s="9" t="n"/>
      <c r="CK33" s="9" t="n"/>
      <c r="CL33" s="9" t="n"/>
      <c r="CM33" s="9" t="n"/>
      <c r="CN33" s="9" t="n"/>
      <c r="CO33" s="9" t="n"/>
      <c r="CP33" s="9" t="n"/>
      <c r="CQ33" s="9" t="n"/>
      <c r="CR33" s="9" t="n"/>
      <c r="CS33" s="9" t="n"/>
      <c r="CT33" s="9" t="n"/>
      <c r="CU33" s="9" t="n"/>
      <c r="CV33" s="9" t="n"/>
      <c r="CW33" s="9" t="n"/>
      <c r="CX33" s="9" t="n"/>
      <c r="CY33" s="9" t="n"/>
      <c r="CZ33" s="9" t="n"/>
      <c r="DA33" s="9" t="n"/>
      <c r="DB33" s="9" t="n"/>
      <c r="DC33" s="9" t="n"/>
      <c r="DD33" s="9" t="n"/>
      <c r="DE33" s="9" t="n"/>
      <c r="DF33" s="9" t="n"/>
      <c r="DG33" s="9" t="n"/>
      <c r="DH33" s="9" t="n"/>
      <c r="DI33" s="9" t="n"/>
      <c r="DJ33" s="9" t="n"/>
      <c r="DK33" s="9" t="n"/>
      <c r="DL33" s="9" t="n"/>
      <c r="DM33" s="9" t="n"/>
      <c r="DN33" s="9" t="n"/>
      <c r="DO33" s="9" t="n"/>
      <c r="DP33" s="9" t="n"/>
      <c r="DQ33" s="9" t="n"/>
      <c r="DR33" s="9" t="n"/>
      <c r="DS33" s="9" t="n"/>
      <c r="DT33" s="9" t="n"/>
      <c r="DU33" s="9" t="n"/>
      <c r="DV33" s="9" t="n"/>
      <c r="DW33" s="9" t="n"/>
      <c r="DX33" s="9" t="n"/>
      <c r="DY33" s="9" t="n"/>
      <c r="DZ33" s="9" t="n"/>
      <c r="EA33" s="9" t="n"/>
      <c r="EB33" s="9" t="n"/>
      <c r="EC33" s="9" t="n"/>
      <c r="ED33" s="9" t="n"/>
      <c r="EE33" s="9" t="n"/>
      <c r="EF33" s="9" t="n"/>
      <c r="EG33" s="9" t="n"/>
      <c r="EH33" s="9" t="n"/>
      <c r="EI33" s="9" t="n"/>
      <c r="EJ33" s="9" t="n"/>
      <c r="EK33" s="9" t="n"/>
      <c r="EL33" s="9" t="n"/>
      <c r="EM33" s="9" t="n"/>
      <c r="EN33" s="9" t="n"/>
      <c r="EO33" s="9" t="n"/>
      <c r="EP33" s="9" t="n"/>
      <c r="EQ33" s="9" t="n"/>
      <c r="ER33" s="9" t="n"/>
      <c r="ES33" s="9" t="n"/>
      <c r="ET33" s="9" t="n"/>
      <c r="EU33" s="9" t="n"/>
      <c r="EV33" s="9" t="n"/>
      <c r="EW33" s="9" t="n"/>
      <c r="EX33" s="9" t="n"/>
      <c r="EY33" s="9" t="n"/>
      <c r="EZ33" s="9" t="n"/>
      <c r="FA33" s="9" t="n"/>
      <c r="FB33" s="9" t="n"/>
      <c r="FC33" s="9" t="n"/>
      <c r="FD33" s="9" t="n"/>
      <c r="FE33" s="9" t="n"/>
      <c r="FF33" s="9" t="n"/>
      <c r="FG33" s="9" t="n"/>
      <c r="FH33" s="9" t="n"/>
      <c r="FI33" s="9" t="n"/>
      <c r="FJ33" s="9" t="n"/>
      <c r="FK33" s="9" t="n"/>
      <c r="FL33" s="9" t="n"/>
      <c r="FM33" s="9" t="n"/>
      <c r="FN33" s="9" t="n"/>
      <c r="FO33" s="9" t="n"/>
      <c r="FP33" s="9" t="n"/>
      <c r="FQ33" s="9" t="n"/>
      <c r="FR33" s="9" t="n"/>
      <c r="FS33" s="9" t="n"/>
      <c r="FT33" s="9" t="n"/>
      <c r="FU33" s="9" t="n"/>
      <c r="FV33" s="9" t="n"/>
      <c r="FW33" s="9" t="n"/>
      <c r="FX33" s="9" t="n"/>
      <c r="FY33" s="9" t="n"/>
      <c r="FZ33" s="9" t="n"/>
      <c r="GA33" s="9" t="n"/>
      <c r="GB33" s="9" t="n"/>
      <c r="GC33" s="9" t="n"/>
      <c r="GD33" s="9" t="n"/>
      <c r="GE33" s="9" t="n"/>
      <c r="GF33" s="9" t="n"/>
      <c r="GG33" s="9" t="n"/>
      <c r="GH33" s="9" t="n"/>
      <c r="GI33" s="9" t="n"/>
      <c r="GJ33" s="9" t="n"/>
      <c r="GK33" s="9" t="n"/>
      <c r="GL33" s="9" t="n"/>
      <c r="GM33" s="9" t="n"/>
      <c r="GN33" s="9" t="n"/>
      <c r="GO33" s="9" t="n"/>
      <c r="GP33" s="9" t="n"/>
      <c r="GQ33" s="9" t="n"/>
      <c r="GR33" s="9" t="n"/>
      <c r="GS33" s="9" t="n"/>
      <c r="GT33" s="9" t="n"/>
      <c r="GU33" s="9" t="n"/>
      <c r="GV33" s="9" t="n"/>
      <c r="GW33" s="9" t="n"/>
      <c r="GX33" s="9" t="n"/>
      <c r="GY33" s="9" t="n"/>
      <c r="GZ33" s="9" t="n"/>
      <c r="HA33" s="9" t="n"/>
      <c r="HB33" s="9" t="n"/>
      <c r="HC33" s="9" t="n"/>
      <c r="HD33" s="9" t="n"/>
      <c r="HE33" s="9" t="n"/>
      <c r="HF33" s="9" t="n"/>
      <c r="HG33" s="9" t="n"/>
      <c r="HH33" s="9" t="n"/>
      <c r="HI33" s="9" t="n"/>
      <c r="HJ33" s="9" t="n"/>
      <c r="HK33" s="9" t="n"/>
      <c r="HL33" s="9" t="n"/>
      <c r="HM33" s="9" t="n"/>
      <c r="HN33" s="9" t="n"/>
      <c r="HO33" s="9" t="n"/>
      <c r="HP33" s="9" t="n"/>
      <c r="HQ33" s="9" t="n"/>
      <c r="HR33" s="9" t="n"/>
      <c r="HS33" s="9" t="n"/>
      <c r="HT33" s="9" t="n"/>
      <c r="HU33" s="9" t="n"/>
      <c r="HV33" s="9" t="n"/>
      <c r="HW33" s="9" t="n"/>
      <c r="HX33" s="9" t="n"/>
      <c r="HY33" s="9" t="n"/>
      <c r="HZ33" s="9" t="n"/>
      <c r="IA33" s="9" t="n"/>
      <c r="IB33" s="9" t="n"/>
      <c r="IC33" s="9" t="n"/>
      <c r="ID33" s="9" t="n"/>
      <c r="IE33" s="9" t="n"/>
      <c r="IF33" s="9" t="n"/>
      <c r="IG33" s="9" t="n"/>
      <c r="IH33" s="9" t="n"/>
      <c r="II33" s="9" t="n"/>
      <c r="IJ33" s="9" t="n"/>
      <c r="IK33" s="9" t="n"/>
      <c r="IL33" s="9" t="n"/>
      <c r="IM33" s="9" t="n"/>
      <c r="IN33" s="9" t="n"/>
      <c r="IO33" s="9" t="n"/>
      <c r="IP33" s="9" t="n"/>
      <c r="IQ33" s="9" t="n"/>
      <c r="IR33" s="9" t="n"/>
      <c r="IS33" s="9" t="n"/>
      <c r="IT33" s="9" t="n"/>
      <c r="IU33" s="140" t="n"/>
      <c r="IV33" s="140" t="n"/>
      <c r="IW33" s="140" t="n"/>
      <c r="IX33" s="140" t="n"/>
      <c r="IY33" s="140" t="n"/>
      <c r="IZ33" s="140" t="n"/>
      <c r="JA33" s="140" t="n"/>
      <c r="JB33" s="140" t="n"/>
      <c r="JC33" s="140" t="n"/>
      <c r="JD33" s="140" t="n"/>
      <c r="JE33" s="140" t="n"/>
      <c r="JF33" s="140" t="n"/>
      <c r="JG33" s="140" t="n"/>
      <c r="JH33" s="140" t="n"/>
      <c r="JI33" s="140" t="n"/>
      <c r="JJ33" s="140" t="n"/>
      <c r="JK33" s="140" t="n"/>
      <c r="JL33" s="140" t="n"/>
      <c r="JM33" s="140" t="n"/>
      <c r="JN33" s="140" t="n"/>
      <c r="JO33" s="140" t="n"/>
      <c r="JP33" s="140" t="n"/>
      <c r="JQ33" s="140" t="n"/>
      <c r="JR33" s="140" t="n"/>
      <c r="JS33" s="140" t="n"/>
      <c r="JT33" s="140" t="n"/>
      <c r="JU33" s="140" t="n"/>
      <c r="JV33" s="140" t="n"/>
      <c r="JW33" s="140" t="n"/>
      <c r="JX33" s="140" t="n"/>
      <c r="JY33" s="140" t="n"/>
      <c r="JZ33" s="140" t="n"/>
      <c r="KA33" s="140" t="n"/>
      <c r="KB33" s="140" t="n"/>
      <c r="KC33" s="140" t="n"/>
      <c r="KD33" s="140" t="n"/>
      <c r="KE33" s="140" t="n"/>
      <c r="KF33" s="140" t="n"/>
      <c r="KG33" s="140" t="n"/>
    </row>
    <row ht="15.75" outlineLevel="0" r="34">
      <c r="A34" s="7" t="n">
        <v>21</v>
      </c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  <c r="L34" s="9" t="n"/>
      <c r="M34" s="9" t="n"/>
      <c r="N34" s="9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9" t="n"/>
      <c r="Y34" s="9" t="n"/>
      <c r="Z34" s="9" t="n"/>
      <c r="AA34" s="9" t="n"/>
      <c r="AB34" s="9" t="n"/>
      <c r="AC34" s="9" t="n"/>
      <c r="AD34" s="9" t="n"/>
      <c r="AE34" s="9" t="n"/>
      <c r="AF34" s="9" t="n"/>
      <c r="AG34" s="9" t="n"/>
      <c r="AH34" s="9" t="n"/>
      <c r="AI34" s="9" t="n"/>
      <c r="AJ34" s="9" t="n"/>
      <c r="AK34" s="9" t="n"/>
      <c r="AL34" s="9" t="n"/>
      <c r="AM34" s="9" t="n"/>
      <c r="AN34" s="9" t="n"/>
      <c r="AO34" s="9" t="n"/>
      <c r="AP34" s="9" t="n"/>
      <c r="AQ34" s="9" t="n"/>
      <c r="AR34" s="9" t="n"/>
      <c r="AS34" s="9" t="n"/>
      <c r="AT34" s="9" t="n"/>
      <c r="AU34" s="9" t="n"/>
      <c r="AV34" s="9" t="n"/>
      <c r="AW34" s="9" t="n"/>
      <c r="AX34" s="9" t="n"/>
      <c r="AY34" s="9" t="n"/>
      <c r="AZ34" s="9" t="n"/>
      <c r="BA34" s="9" t="n"/>
      <c r="BB34" s="9" t="n"/>
      <c r="BC34" s="9" t="n"/>
      <c r="BD34" s="9" t="n"/>
      <c r="BE34" s="9" t="n"/>
      <c r="BF34" s="9" t="n"/>
      <c r="BG34" s="9" t="n"/>
      <c r="BH34" s="9" t="n"/>
      <c r="BI34" s="9" t="n"/>
      <c r="BJ34" s="9" t="n"/>
      <c r="BK34" s="9" t="n"/>
      <c r="BL34" s="9" t="n"/>
      <c r="BM34" s="9" t="n"/>
      <c r="BN34" s="9" t="n"/>
      <c r="BO34" s="9" t="n"/>
      <c r="BP34" s="9" t="n"/>
      <c r="BQ34" s="9" t="n"/>
      <c r="BR34" s="9" t="n"/>
      <c r="BS34" s="9" t="n"/>
      <c r="BT34" s="9" t="n"/>
      <c r="BU34" s="9" t="n"/>
      <c r="BV34" s="9" t="n"/>
      <c r="BW34" s="9" t="n"/>
      <c r="BX34" s="9" t="n"/>
      <c r="BY34" s="9" t="n"/>
      <c r="BZ34" s="9" t="n"/>
      <c r="CA34" s="9" t="n"/>
      <c r="CB34" s="9" t="n"/>
      <c r="CC34" s="9" t="n"/>
      <c r="CD34" s="9" t="n"/>
      <c r="CE34" s="9" t="n"/>
      <c r="CF34" s="9" t="n"/>
      <c r="CG34" s="9" t="n"/>
      <c r="CH34" s="9" t="n"/>
      <c r="CI34" s="9" t="n"/>
      <c r="CJ34" s="9" t="n"/>
      <c r="CK34" s="9" t="n"/>
      <c r="CL34" s="9" t="n"/>
      <c r="CM34" s="9" t="n"/>
      <c r="CN34" s="9" t="n"/>
      <c r="CO34" s="9" t="n"/>
      <c r="CP34" s="9" t="n"/>
      <c r="CQ34" s="9" t="n"/>
      <c r="CR34" s="9" t="n"/>
      <c r="CS34" s="9" t="n"/>
      <c r="CT34" s="9" t="n"/>
      <c r="CU34" s="9" t="n"/>
      <c r="CV34" s="9" t="n"/>
      <c r="CW34" s="9" t="n"/>
      <c r="CX34" s="9" t="n"/>
      <c r="CY34" s="9" t="n"/>
      <c r="CZ34" s="9" t="n"/>
      <c r="DA34" s="9" t="n"/>
      <c r="DB34" s="9" t="n"/>
      <c r="DC34" s="9" t="n"/>
      <c r="DD34" s="9" t="n"/>
      <c r="DE34" s="9" t="n"/>
      <c r="DF34" s="9" t="n"/>
      <c r="DG34" s="9" t="n"/>
      <c r="DH34" s="9" t="n"/>
      <c r="DI34" s="9" t="n"/>
      <c r="DJ34" s="9" t="n"/>
      <c r="DK34" s="9" t="n"/>
      <c r="DL34" s="9" t="n"/>
      <c r="DM34" s="9" t="n"/>
      <c r="DN34" s="9" t="n"/>
      <c r="DO34" s="9" t="n"/>
      <c r="DP34" s="9" t="n"/>
      <c r="DQ34" s="9" t="n"/>
      <c r="DR34" s="9" t="n"/>
      <c r="DS34" s="9" t="n"/>
      <c r="DT34" s="9" t="n"/>
      <c r="DU34" s="9" t="n"/>
      <c r="DV34" s="9" t="n"/>
      <c r="DW34" s="9" t="n"/>
      <c r="DX34" s="9" t="n"/>
      <c r="DY34" s="9" t="n"/>
      <c r="DZ34" s="9" t="n"/>
      <c r="EA34" s="9" t="n"/>
      <c r="EB34" s="9" t="n"/>
      <c r="EC34" s="9" t="n"/>
      <c r="ED34" s="9" t="n"/>
      <c r="EE34" s="9" t="n"/>
      <c r="EF34" s="9" t="n"/>
      <c r="EG34" s="9" t="n"/>
      <c r="EH34" s="9" t="n"/>
      <c r="EI34" s="9" t="n"/>
      <c r="EJ34" s="9" t="n"/>
      <c r="EK34" s="9" t="n"/>
      <c r="EL34" s="9" t="n"/>
      <c r="EM34" s="9" t="n"/>
      <c r="EN34" s="9" t="n"/>
      <c r="EO34" s="9" t="n"/>
      <c r="EP34" s="9" t="n"/>
      <c r="EQ34" s="9" t="n"/>
      <c r="ER34" s="9" t="n"/>
      <c r="ES34" s="9" t="n"/>
      <c r="ET34" s="9" t="n"/>
      <c r="EU34" s="9" t="n"/>
      <c r="EV34" s="9" t="n"/>
      <c r="EW34" s="9" t="n"/>
      <c r="EX34" s="9" t="n"/>
      <c r="EY34" s="9" t="n"/>
      <c r="EZ34" s="9" t="n"/>
      <c r="FA34" s="9" t="n"/>
      <c r="FB34" s="9" t="n"/>
      <c r="FC34" s="9" t="n"/>
      <c r="FD34" s="9" t="n"/>
      <c r="FE34" s="9" t="n"/>
      <c r="FF34" s="9" t="n"/>
      <c r="FG34" s="9" t="n"/>
      <c r="FH34" s="9" t="n"/>
      <c r="FI34" s="9" t="n"/>
      <c r="FJ34" s="9" t="n"/>
      <c r="FK34" s="9" t="n"/>
      <c r="FL34" s="9" t="n"/>
      <c r="FM34" s="9" t="n"/>
      <c r="FN34" s="9" t="n"/>
      <c r="FO34" s="9" t="n"/>
      <c r="FP34" s="9" t="n"/>
      <c r="FQ34" s="9" t="n"/>
      <c r="FR34" s="9" t="n"/>
      <c r="FS34" s="9" t="n"/>
      <c r="FT34" s="9" t="n"/>
      <c r="FU34" s="9" t="n"/>
      <c r="FV34" s="9" t="n"/>
      <c r="FW34" s="9" t="n"/>
      <c r="FX34" s="9" t="n"/>
      <c r="FY34" s="9" t="n"/>
      <c r="FZ34" s="9" t="n"/>
      <c r="GA34" s="9" t="n"/>
      <c r="GB34" s="9" t="n"/>
      <c r="GC34" s="9" t="n"/>
      <c r="GD34" s="9" t="n"/>
      <c r="GE34" s="9" t="n"/>
      <c r="GF34" s="9" t="n"/>
      <c r="GG34" s="9" t="n"/>
      <c r="GH34" s="9" t="n"/>
      <c r="GI34" s="9" t="n"/>
      <c r="GJ34" s="9" t="n"/>
      <c r="GK34" s="9" t="n"/>
      <c r="GL34" s="9" t="n"/>
      <c r="GM34" s="9" t="n"/>
      <c r="GN34" s="9" t="n"/>
      <c r="GO34" s="9" t="n"/>
      <c r="GP34" s="9" t="n"/>
      <c r="GQ34" s="9" t="n"/>
      <c r="GR34" s="9" t="n"/>
      <c r="GS34" s="9" t="n"/>
      <c r="GT34" s="9" t="n"/>
      <c r="GU34" s="9" t="n"/>
      <c r="GV34" s="9" t="n"/>
      <c r="GW34" s="9" t="n"/>
      <c r="GX34" s="9" t="n"/>
      <c r="GY34" s="9" t="n"/>
      <c r="GZ34" s="9" t="n"/>
      <c r="HA34" s="9" t="n"/>
      <c r="HB34" s="9" t="n"/>
      <c r="HC34" s="9" t="n"/>
      <c r="HD34" s="9" t="n"/>
      <c r="HE34" s="9" t="n"/>
      <c r="HF34" s="9" t="n"/>
      <c r="HG34" s="9" t="n"/>
      <c r="HH34" s="9" t="n"/>
      <c r="HI34" s="9" t="n"/>
      <c r="HJ34" s="9" t="n"/>
      <c r="HK34" s="9" t="n"/>
      <c r="HL34" s="9" t="n"/>
      <c r="HM34" s="9" t="n"/>
      <c r="HN34" s="9" t="n"/>
      <c r="HO34" s="9" t="n"/>
      <c r="HP34" s="9" t="n"/>
      <c r="HQ34" s="9" t="n"/>
      <c r="HR34" s="9" t="n"/>
      <c r="HS34" s="9" t="n"/>
      <c r="HT34" s="9" t="n"/>
      <c r="HU34" s="9" t="n"/>
      <c r="HV34" s="9" t="n"/>
      <c r="HW34" s="9" t="n"/>
      <c r="HX34" s="9" t="n"/>
      <c r="HY34" s="9" t="n"/>
      <c r="HZ34" s="9" t="n"/>
      <c r="IA34" s="9" t="n"/>
      <c r="IB34" s="9" t="n"/>
      <c r="IC34" s="9" t="n"/>
      <c r="ID34" s="9" t="n"/>
      <c r="IE34" s="9" t="n"/>
      <c r="IF34" s="9" t="n"/>
      <c r="IG34" s="9" t="n"/>
      <c r="IH34" s="9" t="n"/>
      <c r="II34" s="9" t="n"/>
      <c r="IJ34" s="9" t="n"/>
      <c r="IK34" s="9" t="n"/>
      <c r="IL34" s="9" t="n"/>
      <c r="IM34" s="9" t="n"/>
      <c r="IN34" s="9" t="n"/>
      <c r="IO34" s="9" t="n"/>
      <c r="IP34" s="9" t="n"/>
      <c r="IQ34" s="9" t="n"/>
      <c r="IR34" s="9" t="n"/>
      <c r="IS34" s="9" t="n"/>
      <c r="IT34" s="9" t="n"/>
      <c r="IU34" s="140" t="n"/>
      <c r="IV34" s="140" t="n"/>
      <c r="IW34" s="140" t="n"/>
      <c r="IX34" s="140" t="n"/>
      <c r="IY34" s="140" t="n"/>
      <c r="IZ34" s="140" t="n"/>
      <c r="JA34" s="140" t="n"/>
      <c r="JB34" s="140" t="n"/>
      <c r="JC34" s="140" t="n"/>
      <c r="JD34" s="140" t="n"/>
      <c r="JE34" s="140" t="n"/>
      <c r="JF34" s="140" t="n"/>
      <c r="JG34" s="140" t="n"/>
      <c r="JH34" s="140" t="n"/>
      <c r="JI34" s="140" t="n"/>
      <c r="JJ34" s="140" t="n"/>
      <c r="JK34" s="140" t="n"/>
      <c r="JL34" s="140" t="n"/>
      <c r="JM34" s="140" t="n"/>
      <c r="JN34" s="140" t="n"/>
      <c r="JO34" s="140" t="n"/>
      <c r="JP34" s="140" t="n"/>
      <c r="JQ34" s="140" t="n"/>
      <c r="JR34" s="140" t="n"/>
      <c r="JS34" s="140" t="n"/>
      <c r="JT34" s="140" t="n"/>
      <c r="JU34" s="140" t="n"/>
      <c r="JV34" s="140" t="n"/>
      <c r="JW34" s="140" t="n"/>
      <c r="JX34" s="140" t="n"/>
      <c r="JY34" s="140" t="n"/>
      <c r="JZ34" s="140" t="n"/>
      <c r="KA34" s="140" t="n"/>
      <c r="KB34" s="140" t="n"/>
      <c r="KC34" s="140" t="n"/>
      <c r="KD34" s="140" t="n"/>
      <c r="KE34" s="140" t="n"/>
      <c r="KF34" s="140" t="n"/>
      <c r="KG34" s="140" t="n"/>
    </row>
    <row ht="15.75" outlineLevel="0" r="35">
      <c r="A35" s="7" t="n">
        <v>22</v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  <c r="AN35" s="9" t="n"/>
      <c r="AO35" s="9" t="n"/>
      <c r="AP35" s="9" t="n"/>
      <c r="AQ35" s="9" t="n"/>
      <c r="AR35" s="9" t="n"/>
      <c r="AS35" s="9" t="n"/>
      <c r="AT35" s="9" t="n"/>
      <c r="AU35" s="9" t="n"/>
      <c r="AV35" s="9" t="n"/>
      <c r="AW35" s="9" t="n"/>
      <c r="AX35" s="9" t="n"/>
      <c r="AY35" s="9" t="n"/>
      <c r="AZ35" s="9" t="n"/>
      <c r="BA35" s="9" t="n"/>
      <c r="BB35" s="9" t="n"/>
      <c r="BC35" s="9" t="n"/>
      <c r="BD35" s="9" t="n"/>
      <c r="BE35" s="9" t="n"/>
      <c r="BF35" s="9" t="n"/>
      <c r="BG35" s="9" t="n"/>
      <c r="BH35" s="9" t="n"/>
      <c r="BI35" s="9" t="n"/>
      <c r="BJ35" s="9" t="n"/>
      <c r="BK35" s="9" t="n"/>
      <c r="BL35" s="9" t="n"/>
      <c r="BM35" s="9" t="n"/>
      <c r="BN35" s="9" t="n"/>
      <c r="BO35" s="9" t="n"/>
      <c r="BP35" s="9" t="n"/>
      <c r="BQ35" s="9" t="n"/>
      <c r="BR35" s="9" t="n"/>
      <c r="BS35" s="9" t="n"/>
      <c r="BT35" s="9" t="n"/>
      <c r="BU35" s="9" t="n"/>
      <c r="BV35" s="9" t="n"/>
      <c r="BW35" s="9" t="n"/>
      <c r="BX35" s="9" t="n"/>
      <c r="BY35" s="9" t="n"/>
      <c r="BZ35" s="9" t="n"/>
      <c r="CA35" s="9" t="n"/>
      <c r="CB35" s="9" t="n"/>
      <c r="CC35" s="9" t="n"/>
      <c r="CD35" s="9" t="n"/>
      <c r="CE35" s="9" t="n"/>
      <c r="CF35" s="9" t="n"/>
      <c r="CG35" s="9" t="n"/>
      <c r="CH35" s="9" t="n"/>
      <c r="CI35" s="9" t="n"/>
      <c r="CJ35" s="9" t="n"/>
      <c r="CK35" s="9" t="n"/>
      <c r="CL35" s="9" t="n"/>
      <c r="CM35" s="9" t="n"/>
      <c r="CN35" s="9" t="n"/>
      <c r="CO35" s="9" t="n"/>
      <c r="CP35" s="9" t="n"/>
      <c r="CQ35" s="9" t="n"/>
      <c r="CR35" s="9" t="n"/>
      <c r="CS35" s="9" t="n"/>
      <c r="CT35" s="9" t="n"/>
      <c r="CU35" s="9" t="n"/>
      <c r="CV35" s="9" t="n"/>
      <c r="CW35" s="9" t="n"/>
      <c r="CX35" s="9" t="n"/>
      <c r="CY35" s="9" t="n"/>
      <c r="CZ35" s="9" t="n"/>
      <c r="DA35" s="9" t="n"/>
      <c r="DB35" s="9" t="n"/>
      <c r="DC35" s="9" t="n"/>
      <c r="DD35" s="9" t="n"/>
      <c r="DE35" s="9" t="n"/>
      <c r="DF35" s="9" t="n"/>
      <c r="DG35" s="9" t="n"/>
      <c r="DH35" s="9" t="n"/>
      <c r="DI35" s="9" t="n"/>
      <c r="DJ35" s="9" t="n"/>
      <c r="DK35" s="9" t="n"/>
      <c r="DL35" s="9" t="n"/>
      <c r="DM35" s="9" t="n"/>
      <c r="DN35" s="9" t="n"/>
      <c r="DO35" s="9" t="n"/>
      <c r="DP35" s="9" t="n"/>
      <c r="DQ35" s="9" t="n"/>
      <c r="DR35" s="9" t="n"/>
      <c r="DS35" s="9" t="n"/>
      <c r="DT35" s="9" t="n"/>
      <c r="DU35" s="9" t="n"/>
      <c r="DV35" s="9" t="n"/>
      <c r="DW35" s="9" t="n"/>
      <c r="DX35" s="9" t="n"/>
      <c r="DY35" s="9" t="n"/>
      <c r="DZ35" s="9" t="n"/>
      <c r="EA35" s="9" t="n"/>
      <c r="EB35" s="9" t="n"/>
      <c r="EC35" s="9" t="n"/>
      <c r="ED35" s="9" t="n"/>
      <c r="EE35" s="9" t="n"/>
      <c r="EF35" s="9" t="n"/>
      <c r="EG35" s="9" t="n"/>
      <c r="EH35" s="9" t="n"/>
      <c r="EI35" s="9" t="n"/>
      <c r="EJ35" s="9" t="n"/>
      <c r="EK35" s="9" t="n"/>
      <c r="EL35" s="9" t="n"/>
      <c r="EM35" s="9" t="n"/>
      <c r="EN35" s="9" t="n"/>
      <c r="EO35" s="9" t="n"/>
      <c r="EP35" s="9" t="n"/>
      <c r="EQ35" s="9" t="n"/>
      <c r="ER35" s="9" t="n"/>
      <c r="ES35" s="9" t="n"/>
      <c r="ET35" s="9" t="n"/>
      <c r="EU35" s="9" t="n"/>
      <c r="EV35" s="9" t="n"/>
      <c r="EW35" s="9" t="n"/>
      <c r="EX35" s="9" t="n"/>
      <c r="EY35" s="9" t="n"/>
      <c r="EZ35" s="9" t="n"/>
      <c r="FA35" s="9" t="n"/>
      <c r="FB35" s="9" t="n"/>
      <c r="FC35" s="9" t="n"/>
      <c r="FD35" s="9" t="n"/>
      <c r="FE35" s="9" t="n"/>
      <c r="FF35" s="9" t="n"/>
      <c r="FG35" s="9" t="n"/>
      <c r="FH35" s="9" t="n"/>
      <c r="FI35" s="9" t="n"/>
      <c r="FJ35" s="9" t="n"/>
      <c r="FK35" s="9" t="n"/>
      <c r="FL35" s="9" t="n"/>
      <c r="FM35" s="9" t="n"/>
      <c r="FN35" s="9" t="n"/>
      <c r="FO35" s="9" t="n"/>
      <c r="FP35" s="9" t="n"/>
      <c r="FQ35" s="9" t="n"/>
      <c r="FR35" s="9" t="n"/>
      <c r="FS35" s="9" t="n"/>
      <c r="FT35" s="9" t="n"/>
      <c r="FU35" s="9" t="n"/>
      <c r="FV35" s="9" t="n"/>
      <c r="FW35" s="9" t="n"/>
      <c r="FX35" s="9" t="n"/>
      <c r="FY35" s="9" t="n"/>
      <c r="FZ35" s="9" t="n"/>
      <c r="GA35" s="9" t="n"/>
      <c r="GB35" s="9" t="n"/>
      <c r="GC35" s="9" t="n"/>
      <c r="GD35" s="9" t="n"/>
      <c r="GE35" s="9" t="n"/>
      <c r="GF35" s="9" t="n"/>
      <c r="GG35" s="9" t="n"/>
      <c r="GH35" s="9" t="n"/>
      <c r="GI35" s="9" t="n"/>
      <c r="GJ35" s="9" t="n"/>
      <c r="GK35" s="9" t="n"/>
      <c r="GL35" s="9" t="n"/>
      <c r="GM35" s="9" t="n"/>
      <c r="GN35" s="9" t="n"/>
      <c r="GO35" s="9" t="n"/>
      <c r="GP35" s="9" t="n"/>
      <c r="GQ35" s="9" t="n"/>
      <c r="GR35" s="9" t="n"/>
      <c r="GS35" s="9" t="n"/>
      <c r="GT35" s="9" t="n"/>
      <c r="GU35" s="9" t="n"/>
      <c r="GV35" s="9" t="n"/>
      <c r="GW35" s="9" t="n"/>
      <c r="GX35" s="9" t="n"/>
      <c r="GY35" s="9" t="n"/>
      <c r="GZ35" s="9" t="n"/>
      <c r="HA35" s="9" t="n"/>
      <c r="HB35" s="9" t="n"/>
      <c r="HC35" s="9" t="n"/>
      <c r="HD35" s="9" t="n"/>
      <c r="HE35" s="9" t="n"/>
      <c r="HF35" s="9" t="n"/>
      <c r="HG35" s="9" t="n"/>
      <c r="HH35" s="9" t="n"/>
      <c r="HI35" s="9" t="n"/>
      <c r="HJ35" s="9" t="n"/>
      <c r="HK35" s="9" t="n"/>
      <c r="HL35" s="9" t="n"/>
      <c r="HM35" s="9" t="n"/>
      <c r="HN35" s="9" t="n"/>
      <c r="HO35" s="9" t="n"/>
      <c r="HP35" s="9" t="n"/>
      <c r="HQ35" s="9" t="n"/>
      <c r="HR35" s="9" t="n"/>
      <c r="HS35" s="9" t="n"/>
      <c r="HT35" s="9" t="n"/>
      <c r="HU35" s="9" t="n"/>
      <c r="HV35" s="9" t="n"/>
      <c r="HW35" s="9" t="n"/>
      <c r="HX35" s="9" t="n"/>
      <c r="HY35" s="9" t="n"/>
      <c r="HZ35" s="9" t="n"/>
      <c r="IA35" s="9" t="n"/>
      <c r="IB35" s="9" t="n"/>
      <c r="IC35" s="9" t="n"/>
      <c r="ID35" s="9" t="n"/>
      <c r="IE35" s="9" t="n"/>
      <c r="IF35" s="9" t="n"/>
      <c r="IG35" s="9" t="n"/>
      <c r="IH35" s="9" t="n"/>
      <c r="II35" s="9" t="n"/>
      <c r="IJ35" s="9" t="n"/>
      <c r="IK35" s="9" t="n"/>
      <c r="IL35" s="9" t="n"/>
      <c r="IM35" s="9" t="n"/>
      <c r="IN35" s="9" t="n"/>
      <c r="IO35" s="9" t="n"/>
      <c r="IP35" s="9" t="n"/>
      <c r="IQ35" s="9" t="n"/>
      <c r="IR35" s="9" t="n"/>
      <c r="IS35" s="9" t="n"/>
      <c r="IT35" s="9" t="n"/>
      <c r="IU35" s="140" t="n"/>
      <c r="IV35" s="140" t="n"/>
      <c r="IW35" s="140" t="n"/>
      <c r="IX35" s="140" t="n"/>
      <c r="IY35" s="140" t="n"/>
      <c r="IZ35" s="140" t="n"/>
      <c r="JA35" s="140" t="n"/>
      <c r="JB35" s="140" t="n"/>
      <c r="JC35" s="140" t="n"/>
      <c r="JD35" s="140" t="n"/>
      <c r="JE35" s="140" t="n"/>
      <c r="JF35" s="140" t="n"/>
      <c r="JG35" s="140" t="n"/>
      <c r="JH35" s="140" t="n"/>
      <c r="JI35" s="140" t="n"/>
      <c r="JJ35" s="140" t="n"/>
      <c r="JK35" s="140" t="n"/>
      <c r="JL35" s="140" t="n"/>
      <c r="JM35" s="140" t="n"/>
      <c r="JN35" s="140" t="n"/>
      <c r="JO35" s="140" t="n"/>
      <c r="JP35" s="140" t="n"/>
      <c r="JQ35" s="140" t="n"/>
      <c r="JR35" s="140" t="n"/>
      <c r="JS35" s="140" t="n"/>
      <c r="JT35" s="140" t="n"/>
      <c r="JU35" s="140" t="n"/>
      <c r="JV35" s="140" t="n"/>
      <c r="JW35" s="140" t="n"/>
      <c r="JX35" s="140" t="n"/>
      <c r="JY35" s="140" t="n"/>
      <c r="JZ35" s="140" t="n"/>
      <c r="KA35" s="140" t="n"/>
      <c r="KB35" s="140" t="n"/>
      <c r="KC35" s="140" t="n"/>
      <c r="KD35" s="140" t="n"/>
      <c r="KE35" s="140" t="n"/>
      <c r="KF35" s="140" t="n"/>
      <c r="KG35" s="140" t="n"/>
    </row>
    <row outlineLevel="0" r="36">
      <c r="A36" s="7" t="n">
        <v>23</v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9" t="n"/>
      <c r="AA36" s="9" t="n"/>
      <c r="AB36" s="9" t="n"/>
      <c r="AC36" s="9" t="n"/>
      <c r="AD36" s="9" t="n"/>
      <c r="AE36" s="9" t="n"/>
      <c r="AF36" s="9" t="n"/>
      <c r="AG36" s="9" t="n"/>
      <c r="AH36" s="9" t="n"/>
      <c r="AI36" s="9" t="n"/>
      <c r="AJ36" s="9" t="n"/>
      <c r="AK36" s="9" t="n"/>
      <c r="AL36" s="9" t="n"/>
      <c r="AM36" s="9" t="n"/>
      <c r="AN36" s="9" t="n"/>
      <c r="AO36" s="9" t="n"/>
      <c r="AP36" s="9" t="n"/>
      <c r="AQ36" s="9" t="n"/>
      <c r="AR36" s="9" t="n"/>
      <c r="AS36" s="9" t="n"/>
      <c r="AT36" s="9" t="n"/>
      <c r="AU36" s="9" t="n"/>
      <c r="AV36" s="9" t="n"/>
      <c r="AW36" s="9" t="n"/>
      <c r="AX36" s="9" t="n"/>
      <c r="AY36" s="9" t="n"/>
      <c r="AZ36" s="9" t="n"/>
      <c r="BA36" s="9" t="n"/>
      <c r="BB36" s="9" t="n"/>
      <c r="BC36" s="9" t="n"/>
      <c r="BD36" s="9" t="n"/>
      <c r="BE36" s="9" t="n"/>
      <c r="BF36" s="9" t="n"/>
      <c r="BG36" s="9" t="n"/>
      <c r="BH36" s="9" t="n"/>
      <c r="BI36" s="9" t="n"/>
      <c r="BJ36" s="9" t="n"/>
      <c r="BK36" s="9" t="n"/>
      <c r="BL36" s="9" t="n"/>
      <c r="BM36" s="9" t="n"/>
      <c r="BN36" s="9" t="n"/>
      <c r="BO36" s="9" t="n"/>
      <c r="BP36" s="9" t="n"/>
      <c r="BQ36" s="9" t="n"/>
      <c r="BR36" s="9" t="n"/>
      <c r="BS36" s="9" t="n"/>
      <c r="BT36" s="9" t="n"/>
      <c r="BU36" s="9" t="n"/>
      <c r="BV36" s="9" t="n"/>
      <c r="BW36" s="9" t="n"/>
      <c r="BX36" s="9" t="n"/>
      <c r="BY36" s="9" t="n"/>
      <c r="BZ36" s="9" t="n"/>
      <c r="CA36" s="9" t="n"/>
      <c r="CB36" s="9" t="n"/>
      <c r="CC36" s="9" t="n"/>
      <c r="CD36" s="9" t="n"/>
      <c r="CE36" s="9" t="n"/>
      <c r="CF36" s="9" t="n"/>
      <c r="CG36" s="9" t="n"/>
      <c r="CH36" s="9" t="n"/>
      <c r="CI36" s="9" t="n"/>
      <c r="CJ36" s="9" t="n"/>
      <c r="CK36" s="9" t="n"/>
      <c r="CL36" s="9" t="n"/>
      <c r="CM36" s="9" t="n"/>
      <c r="CN36" s="9" t="n"/>
      <c r="CO36" s="9" t="n"/>
      <c r="CP36" s="9" t="n"/>
      <c r="CQ36" s="9" t="n"/>
      <c r="CR36" s="9" t="n"/>
      <c r="CS36" s="9" t="n"/>
      <c r="CT36" s="9" t="n"/>
      <c r="CU36" s="9" t="n"/>
      <c r="CV36" s="9" t="n"/>
      <c r="CW36" s="9" t="n"/>
      <c r="CX36" s="9" t="n"/>
      <c r="CY36" s="9" t="n"/>
      <c r="CZ36" s="9" t="n"/>
      <c r="DA36" s="9" t="n"/>
      <c r="DB36" s="9" t="n"/>
      <c r="DC36" s="9" t="n"/>
      <c r="DD36" s="9" t="n"/>
      <c r="DE36" s="9" t="n"/>
      <c r="DF36" s="9" t="n"/>
      <c r="DG36" s="9" t="n"/>
      <c r="DH36" s="9" t="n"/>
      <c r="DI36" s="9" t="n"/>
      <c r="DJ36" s="9" t="n"/>
      <c r="DK36" s="9" t="n"/>
      <c r="DL36" s="9" t="n"/>
      <c r="DM36" s="9" t="n"/>
      <c r="DN36" s="9" t="n"/>
      <c r="DO36" s="9" t="n"/>
      <c r="DP36" s="9" t="n"/>
      <c r="DQ36" s="9" t="n"/>
      <c r="DR36" s="9" t="n"/>
      <c r="DS36" s="9" t="n"/>
      <c r="DT36" s="9" t="n"/>
      <c r="DU36" s="9" t="n"/>
      <c r="DV36" s="9" t="n"/>
      <c r="DW36" s="9" t="n"/>
      <c r="DX36" s="9" t="n"/>
      <c r="DY36" s="9" t="n"/>
      <c r="DZ36" s="9" t="n"/>
      <c r="EA36" s="9" t="n"/>
      <c r="EB36" s="9" t="n"/>
      <c r="EC36" s="9" t="n"/>
      <c r="ED36" s="9" t="n"/>
      <c r="EE36" s="9" t="n"/>
      <c r="EF36" s="9" t="n"/>
      <c r="EG36" s="9" t="n"/>
      <c r="EH36" s="9" t="n"/>
      <c r="EI36" s="9" t="n"/>
      <c r="EJ36" s="9" t="n"/>
      <c r="EK36" s="9" t="n"/>
      <c r="EL36" s="9" t="n"/>
      <c r="EM36" s="9" t="n"/>
      <c r="EN36" s="9" t="n"/>
      <c r="EO36" s="9" t="n"/>
      <c r="EP36" s="9" t="n"/>
      <c r="EQ36" s="9" t="n"/>
      <c r="ER36" s="9" t="n"/>
      <c r="ES36" s="9" t="n"/>
      <c r="ET36" s="9" t="n"/>
      <c r="EU36" s="9" t="n"/>
      <c r="EV36" s="9" t="n"/>
      <c r="EW36" s="9" t="n"/>
      <c r="EX36" s="9" t="n"/>
      <c r="EY36" s="9" t="n"/>
      <c r="EZ36" s="9" t="n"/>
      <c r="FA36" s="9" t="n"/>
      <c r="FB36" s="9" t="n"/>
      <c r="FC36" s="9" t="n"/>
      <c r="FD36" s="9" t="n"/>
      <c r="FE36" s="9" t="n"/>
      <c r="FF36" s="9" t="n"/>
      <c r="FG36" s="9" t="n"/>
      <c r="FH36" s="9" t="n"/>
      <c r="FI36" s="9" t="n"/>
      <c r="FJ36" s="9" t="n"/>
      <c r="FK36" s="9" t="n"/>
      <c r="FL36" s="9" t="n"/>
      <c r="FM36" s="9" t="n"/>
      <c r="FN36" s="9" t="n"/>
      <c r="FO36" s="9" t="n"/>
      <c r="FP36" s="9" t="n"/>
      <c r="FQ36" s="9" t="n"/>
      <c r="FR36" s="9" t="n"/>
      <c r="FS36" s="9" t="n"/>
      <c r="FT36" s="9" t="n"/>
      <c r="FU36" s="9" t="n"/>
      <c r="FV36" s="9" t="n"/>
      <c r="FW36" s="9" t="n"/>
      <c r="FX36" s="9" t="n"/>
      <c r="FY36" s="9" t="n"/>
      <c r="FZ36" s="9" t="n"/>
      <c r="GA36" s="9" t="n"/>
      <c r="GB36" s="9" t="n"/>
      <c r="GC36" s="9" t="n"/>
      <c r="GD36" s="9" t="n"/>
      <c r="GE36" s="9" t="n"/>
      <c r="GF36" s="9" t="n"/>
      <c r="GG36" s="9" t="n"/>
      <c r="GH36" s="9" t="n"/>
      <c r="GI36" s="9" t="n"/>
      <c r="GJ36" s="9" t="n"/>
      <c r="GK36" s="9" t="n"/>
      <c r="GL36" s="9" t="n"/>
      <c r="GM36" s="9" t="n"/>
      <c r="GN36" s="9" t="n"/>
      <c r="GO36" s="9" t="n"/>
      <c r="GP36" s="9" t="n"/>
      <c r="GQ36" s="9" t="n"/>
      <c r="GR36" s="9" t="n"/>
      <c r="GS36" s="9" t="n"/>
      <c r="GT36" s="9" t="n"/>
      <c r="GU36" s="9" t="n"/>
      <c r="GV36" s="9" t="n"/>
      <c r="GW36" s="9" t="n"/>
      <c r="GX36" s="9" t="n"/>
      <c r="GY36" s="9" t="n"/>
      <c r="GZ36" s="9" t="n"/>
      <c r="HA36" s="9" t="n"/>
      <c r="HB36" s="9" t="n"/>
      <c r="HC36" s="9" t="n"/>
      <c r="HD36" s="9" t="n"/>
      <c r="HE36" s="9" t="n"/>
      <c r="HF36" s="9" t="n"/>
      <c r="HG36" s="9" t="n"/>
      <c r="HH36" s="9" t="n"/>
      <c r="HI36" s="9" t="n"/>
      <c r="HJ36" s="9" t="n"/>
      <c r="HK36" s="9" t="n"/>
      <c r="HL36" s="9" t="n"/>
      <c r="HM36" s="9" t="n"/>
      <c r="HN36" s="9" t="n"/>
      <c r="HO36" s="9" t="n"/>
      <c r="HP36" s="9" t="n"/>
      <c r="HQ36" s="9" t="n"/>
      <c r="HR36" s="9" t="n"/>
      <c r="HS36" s="9" t="n"/>
      <c r="HT36" s="9" t="n"/>
      <c r="HU36" s="9" t="n"/>
      <c r="HV36" s="9" t="n"/>
      <c r="HW36" s="9" t="n"/>
      <c r="HX36" s="9" t="n"/>
      <c r="HY36" s="9" t="n"/>
      <c r="HZ36" s="9" t="n"/>
      <c r="IA36" s="9" t="n"/>
      <c r="IB36" s="9" t="n"/>
      <c r="IC36" s="9" t="n"/>
      <c r="ID36" s="9" t="n"/>
      <c r="IE36" s="9" t="n"/>
      <c r="IF36" s="9" t="n"/>
      <c r="IG36" s="9" t="n"/>
      <c r="IH36" s="9" t="n"/>
      <c r="II36" s="9" t="n"/>
      <c r="IJ36" s="9" t="n"/>
      <c r="IK36" s="9" t="n"/>
      <c r="IL36" s="9" t="n"/>
      <c r="IM36" s="9" t="n"/>
      <c r="IN36" s="9" t="n"/>
      <c r="IO36" s="9" t="n"/>
      <c r="IP36" s="9" t="n"/>
      <c r="IQ36" s="9" t="n"/>
      <c r="IR36" s="9" t="n"/>
      <c r="IS36" s="9" t="n"/>
      <c r="IT36" s="9" t="n"/>
    </row>
    <row outlineLevel="0" r="37">
      <c r="A37" s="7" t="n">
        <v>24</v>
      </c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  <c r="K37" s="9" t="n"/>
      <c r="L37" s="9" t="n"/>
      <c r="M37" s="9" t="n"/>
      <c r="N37" s="9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9" t="n"/>
      <c r="Y37" s="9" t="n"/>
      <c r="Z37" s="9" t="n"/>
      <c r="AA37" s="9" t="n"/>
      <c r="AB37" s="9" t="n"/>
      <c r="AC37" s="9" t="n"/>
      <c r="AD37" s="9" t="n"/>
      <c r="AE37" s="9" t="n"/>
      <c r="AF37" s="9" t="n"/>
      <c r="AG37" s="9" t="n"/>
      <c r="AH37" s="9" t="n"/>
      <c r="AI37" s="9" t="n"/>
      <c r="AJ37" s="9" t="n"/>
      <c r="AK37" s="9" t="n"/>
      <c r="AL37" s="9" t="n"/>
      <c r="AM37" s="9" t="n"/>
      <c r="AN37" s="9" t="n"/>
      <c r="AO37" s="9" t="n"/>
      <c r="AP37" s="9" t="n"/>
      <c r="AQ37" s="9" t="n"/>
      <c r="AR37" s="9" t="n"/>
      <c r="AS37" s="9" t="n"/>
      <c r="AT37" s="9" t="n"/>
      <c r="AU37" s="9" t="n"/>
      <c r="AV37" s="9" t="n"/>
      <c r="AW37" s="9" t="n"/>
      <c r="AX37" s="9" t="n"/>
      <c r="AY37" s="9" t="n"/>
      <c r="AZ37" s="9" t="n"/>
      <c r="BA37" s="9" t="n"/>
      <c r="BB37" s="9" t="n"/>
      <c r="BC37" s="9" t="n"/>
      <c r="BD37" s="9" t="n"/>
      <c r="BE37" s="9" t="n"/>
      <c r="BF37" s="9" t="n"/>
      <c r="BG37" s="9" t="n"/>
      <c r="BH37" s="9" t="n"/>
      <c r="BI37" s="9" t="n"/>
      <c r="BJ37" s="9" t="n"/>
      <c r="BK37" s="9" t="n"/>
      <c r="BL37" s="9" t="n"/>
      <c r="BM37" s="9" t="n"/>
      <c r="BN37" s="9" t="n"/>
      <c r="BO37" s="9" t="n"/>
      <c r="BP37" s="9" t="n"/>
      <c r="BQ37" s="9" t="n"/>
      <c r="BR37" s="9" t="n"/>
      <c r="BS37" s="9" t="n"/>
      <c r="BT37" s="9" t="n"/>
      <c r="BU37" s="9" t="n"/>
      <c r="BV37" s="9" t="n"/>
      <c r="BW37" s="9" t="n"/>
      <c r="BX37" s="9" t="n"/>
      <c r="BY37" s="9" t="n"/>
      <c r="BZ37" s="9" t="n"/>
      <c r="CA37" s="9" t="n"/>
      <c r="CB37" s="9" t="n"/>
      <c r="CC37" s="9" t="n"/>
      <c r="CD37" s="9" t="n"/>
      <c r="CE37" s="9" t="n"/>
      <c r="CF37" s="9" t="n"/>
      <c r="CG37" s="9" t="n"/>
      <c r="CH37" s="9" t="n"/>
      <c r="CI37" s="9" t="n"/>
      <c r="CJ37" s="9" t="n"/>
      <c r="CK37" s="9" t="n"/>
      <c r="CL37" s="9" t="n"/>
      <c r="CM37" s="9" t="n"/>
      <c r="CN37" s="9" t="n"/>
      <c r="CO37" s="9" t="n"/>
      <c r="CP37" s="9" t="n"/>
      <c r="CQ37" s="9" t="n"/>
      <c r="CR37" s="9" t="n"/>
      <c r="CS37" s="9" t="n"/>
      <c r="CT37" s="9" t="n"/>
      <c r="CU37" s="9" t="n"/>
      <c r="CV37" s="9" t="n"/>
      <c r="CW37" s="9" t="n"/>
      <c r="CX37" s="9" t="n"/>
      <c r="CY37" s="9" t="n"/>
      <c r="CZ37" s="9" t="n"/>
      <c r="DA37" s="9" t="n"/>
      <c r="DB37" s="9" t="n"/>
      <c r="DC37" s="9" t="n"/>
      <c r="DD37" s="9" t="n"/>
      <c r="DE37" s="9" t="n"/>
      <c r="DF37" s="9" t="n"/>
      <c r="DG37" s="9" t="n"/>
      <c r="DH37" s="9" t="n"/>
      <c r="DI37" s="9" t="n"/>
      <c r="DJ37" s="9" t="n"/>
      <c r="DK37" s="9" t="n"/>
      <c r="DL37" s="9" t="n"/>
      <c r="DM37" s="9" t="n"/>
      <c r="DN37" s="9" t="n"/>
      <c r="DO37" s="9" t="n"/>
      <c r="DP37" s="9" t="n"/>
      <c r="DQ37" s="9" t="n"/>
      <c r="DR37" s="9" t="n"/>
      <c r="DS37" s="9" t="n"/>
      <c r="DT37" s="9" t="n"/>
      <c r="DU37" s="9" t="n"/>
      <c r="DV37" s="9" t="n"/>
      <c r="DW37" s="9" t="n"/>
      <c r="DX37" s="9" t="n"/>
      <c r="DY37" s="9" t="n"/>
      <c r="DZ37" s="9" t="n"/>
      <c r="EA37" s="9" t="n"/>
      <c r="EB37" s="9" t="n"/>
      <c r="EC37" s="9" t="n"/>
      <c r="ED37" s="9" t="n"/>
      <c r="EE37" s="9" t="n"/>
      <c r="EF37" s="9" t="n"/>
      <c r="EG37" s="9" t="n"/>
      <c r="EH37" s="9" t="n"/>
      <c r="EI37" s="9" t="n"/>
      <c r="EJ37" s="9" t="n"/>
      <c r="EK37" s="9" t="n"/>
      <c r="EL37" s="9" t="n"/>
      <c r="EM37" s="9" t="n"/>
      <c r="EN37" s="9" t="n"/>
      <c r="EO37" s="9" t="n"/>
      <c r="EP37" s="9" t="n"/>
      <c r="EQ37" s="9" t="n"/>
      <c r="ER37" s="9" t="n"/>
      <c r="ES37" s="9" t="n"/>
      <c r="ET37" s="9" t="n"/>
      <c r="EU37" s="9" t="n"/>
      <c r="EV37" s="9" t="n"/>
      <c r="EW37" s="9" t="n"/>
      <c r="EX37" s="9" t="n"/>
      <c r="EY37" s="9" t="n"/>
      <c r="EZ37" s="9" t="n"/>
      <c r="FA37" s="9" t="n"/>
      <c r="FB37" s="9" t="n"/>
      <c r="FC37" s="9" t="n"/>
      <c r="FD37" s="9" t="n"/>
      <c r="FE37" s="9" t="n"/>
      <c r="FF37" s="9" t="n"/>
      <c r="FG37" s="9" t="n"/>
      <c r="FH37" s="9" t="n"/>
      <c r="FI37" s="9" t="n"/>
      <c r="FJ37" s="9" t="n"/>
      <c r="FK37" s="9" t="n"/>
      <c r="FL37" s="9" t="n"/>
      <c r="FM37" s="9" t="n"/>
      <c r="FN37" s="9" t="n"/>
      <c r="FO37" s="9" t="n"/>
      <c r="FP37" s="9" t="n"/>
      <c r="FQ37" s="9" t="n"/>
      <c r="FR37" s="9" t="n"/>
      <c r="FS37" s="9" t="n"/>
      <c r="FT37" s="9" t="n"/>
      <c r="FU37" s="9" t="n"/>
      <c r="FV37" s="9" t="n"/>
      <c r="FW37" s="9" t="n"/>
      <c r="FX37" s="9" t="n"/>
      <c r="FY37" s="9" t="n"/>
      <c r="FZ37" s="9" t="n"/>
      <c r="GA37" s="9" t="n"/>
      <c r="GB37" s="9" t="n"/>
      <c r="GC37" s="9" t="n"/>
      <c r="GD37" s="9" t="n"/>
      <c r="GE37" s="9" t="n"/>
      <c r="GF37" s="9" t="n"/>
      <c r="GG37" s="9" t="n"/>
      <c r="GH37" s="9" t="n"/>
      <c r="GI37" s="9" t="n"/>
      <c r="GJ37" s="9" t="n"/>
      <c r="GK37" s="9" t="n"/>
      <c r="GL37" s="9" t="n"/>
      <c r="GM37" s="9" t="n"/>
      <c r="GN37" s="9" t="n"/>
      <c r="GO37" s="9" t="n"/>
      <c r="GP37" s="9" t="n"/>
      <c r="GQ37" s="9" t="n"/>
      <c r="GR37" s="9" t="n"/>
      <c r="GS37" s="9" t="n"/>
      <c r="GT37" s="9" t="n"/>
      <c r="GU37" s="9" t="n"/>
      <c r="GV37" s="9" t="n"/>
      <c r="GW37" s="9" t="n"/>
      <c r="GX37" s="9" t="n"/>
      <c r="GY37" s="9" t="n"/>
      <c r="GZ37" s="9" t="n"/>
      <c r="HA37" s="9" t="n"/>
      <c r="HB37" s="9" t="n"/>
      <c r="HC37" s="9" t="n"/>
      <c r="HD37" s="9" t="n"/>
      <c r="HE37" s="9" t="n"/>
      <c r="HF37" s="9" t="n"/>
      <c r="HG37" s="9" t="n"/>
      <c r="HH37" s="9" t="n"/>
      <c r="HI37" s="9" t="n"/>
      <c r="HJ37" s="9" t="n"/>
      <c r="HK37" s="9" t="n"/>
      <c r="HL37" s="9" t="n"/>
      <c r="HM37" s="9" t="n"/>
      <c r="HN37" s="9" t="n"/>
      <c r="HO37" s="9" t="n"/>
      <c r="HP37" s="9" t="n"/>
      <c r="HQ37" s="9" t="n"/>
      <c r="HR37" s="9" t="n"/>
      <c r="HS37" s="9" t="n"/>
      <c r="HT37" s="9" t="n"/>
      <c r="HU37" s="9" t="n"/>
      <c r="HV37" s="9" t="n"/>
      <c r="HW37" s="9" t="n"/>
      <c r="HX37" s="9" t="n"/>
      <c r="HY37" s="9" t="n"/>
      <c r="HZ37" s="9" t="n"/>
      <c r="IA37" s="9" t="n"/>
      <c r="IB37" s="9" t="n"/>
      <c r="IC37" s="9" t="n"/>
      <c r="ID37" s="9" t="n"/>
      <c r="IE37" s="9" t="n"/>
      <c r="IF37" s="9" t="n"/>
      <c r="IG37" s="9" t="n"/>
      <c r="IH37" s="9" t="n"/>
      <c r="II37" s="9" t="n"/>
      <c r="IJ37" s="9" t="n"/>
      <c r="IK37" s="9" t="n"/>
      <c r="IL37" s="9" t="n"/>
      <c r="IM37" s="9" t="n"/>
      <c r="IN37" s="9" t="n"/>
      <c r="IO37" s="9" t="n"/>
      <c r="IP37" s="9" t="n"/>
      <c r="IQ37" s="9" t="n"/>
      <c r="IR37" s="9" t="n"/>
      <c r="IS37" s="9" t="n"/>
      <c r="IT37" s="9" t="n"/>
    </row>
    <row outlineLevel="0" r="38">
      <c r="A38" s="7" t="n">
        <v>25</v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9" t="n"/>
      <c r="AA38" s="9" t="n"/>
      <c r="AB38" s="9" t="n"/>
      <c r="AC38" s="9" t="n"/>
      <c r="AD38" s="9" t="n"/>
      <c r="AE38" s="9" t="n"/>
      <c r="AF38" s="9" t="n"/>
      <c r="AG38" s="9" t="n"/>
      <c r="AH38" s="9" t="n"/>
      <c r="AI38" s="9" t="n"/>
      <c r="AJ38" s="9" t="n"/>
      <c r="AK38" s="9" t="n"/>
      <c r="AL38" s="9" t="n"/>
      <c r="AM38" s="9" t="n"/>
      <c r="AN38" s="9" t="n"/>
      <c r="AO38" s="9" t="n"/>
      <c r="AP38" s="9" t="n"/>
      <c r="AQ38" s="9" t="n"/>
      <c r="AR38" s="9" t="n"/>
      <c r="AS38" s="9" t="n"/>
      <c r="AT38" s="9" t="n"/>
      <c r="AU38" s="9" t="n"/>
      <c r="AV38" s="9" t="n"/>
      <c r="AW38" s="9" t="n"/>
      <c r="AX38" s="9" t="n"/>
      <c r="AY38" s="9" t="n"/>
      <c r="AZ38" s="9" t="n"/>
      <c r="BA38" s="9" t="n"/>
      <c r="BB38" s="9" t="n"/>
      <c r="BC38" s="9" t="n"/>
      <c r="BD38" s="9" t="n"/>
      <c r="BE38" s="9" t="n"/>
      <c r="BF38" s="9" t="n"/>
      <c r="BG38" s="9" t="n"/>
      <c r="BH38" s="9" t="n"/>
      <c r="BI38" s="9" t="n"/>
      <c r="BJ38" s="9" t="n"/>
      <c r="BK38" s="9" t="n"/>
      <c r="BL38" s="9" t="n"/>
      <c r="BM38" s="9" t="n"/>
      <c r="BN38" s="9" t="n"/>
      <c r="BO38" s="9" t="n"/>
      <c r="BP38" s="9" t="n"/>
      <c r="BQ38" s="9" t="n"/>
      <c r="BR38" s="9" t="n"/>
      <c r="BS38" s="9" t="n"/>
      <c r="BT38" s="9" t="n"/>
      <c r="BU38" s="9" t="n"/>
      <c r="BV38" s="9" t="n"/>
      <c r="BW38" s="9" t="n"/>
      <c r="BX38" s="9" t="n"/>
      <c r="BY38" s="9" t="n"/>
      <c r="BZ38" s="9" t="n"/>
      <c r="CA38" s="9" t="n"/>
      <c r="CB38" s="9" t="n"/>
      <c r="CC38" s="9" t="n"/>
      <c r="CD38" s="9" t="n"/>
      <c r="CE38" s="9" t="n"/>
      <c r="CF38" s="9" t="n"/>
      <c r="CG38" s="9" t="n"/>
      <c r="CH38" s="9" t="n"/>
      <c r="CI38" s="9" t="n"/>
      <c r="CJ38" s="9" t="n"/>
      <c r="CK38" s="9" t="n"/>
      <c r="CL38" s="9" t="n"/>
      <c r="CM38" s="9" t="n"/>
      <c r="CN38" s="9" t="n"/>
      <c r="CO38" s="9" t="n"/>
      <c r="CP38" s="9" t="n"/>
      <c r="CQ38" s="9" t="n"/>
      <c r="CR38" s="9" t="n"/>
      <c r="CS38" s="9" t="n"/>
      <c r="CT38" s="9" t="n"/>
      <c r="CU38" s="9" t="n"/>
      <c r="CV38" s="9" t="n"/>
      <c r="CW38" s="9" t="n"/>
      <c r="CX38" s="9" t="n"/>
      <c r="CY38" s="9" t="n"/>
      <c r="CZ38" s="9" t="n"/>
      <c r="DA38" s="9" t="n"/>
      <c r="DB38" s="9" t="n"/>
      <c r="DC38" s="9" t="n"/>
      <c r="DD38" s="9" t="n"/>
      <c r="DE38" s="9" t="n"/>
      <c r="DF38" s="9" t="n"/>
      <c r="DG38" s="9" t="n"/>
      <c r="DH38" s="9" t="n"/>
      <c r="DI38" s="9" t="n"/>
      <c r="DJ38" s="9" t="n"/>
      <c r="DK38" s="9" t="n"/>
      <c r="DL38" s="9" t="n"/>
      <c r="DM38" s="9" t="n"/>
      <c r="DN38" s="9" t="n"/>
      <c r="DO38" s="9" t="n"/>
      <c r="DP38" s="9" t="n"/>
      <c r="DQ38" s="9" t="n"/>
      <c r="DR38" s="9" t="n"/>
      <c r="DS38" s="9" t="n"/>
      <c r="DT38" s="9" t="n"/>
      <c r="DU38" s="9" t="n"/>
      <c r="DV38" s="9" t="n"/>
      <c r="DW38" s="9" t="n"/>
      <c r="DX38" s="9" t="n"/>
      <c r="DY38" s="9" t="n"/>
      <c r="DZ38" s="9" t="n"/>
      <c r="EA38" s="9" t="n"/>
      <c r="EB38" s="9" t="n"/>
      <c r="EC38" s="9" t="n"/>
      <c r="ED38" s="9" t="n"/>
      <c r="EE38" s="9" t="n"/>
      <c r="EF38" s="9" t="n"/>
      <c r="EG38" s="9" t="n"/>
      <c r="EH38" s="9" t="n"/>
      <c r="EI38" s="9" t="n"/>
      <c r="EJ38" s="9" t="n"/>
      <c r="EK38" s="9" t="n"/>
      <c r="EL38" s="9" t="n"/>
      <c r="EM38" s="9" t="n"/>
      <c r="EN38" s="9" t="n"/>
      <c r="EO38" s="9" t="n"/>
      <c r="EP38" s="9" t="n"/>
      <c r="EQ38" s="9" t="n"/>
      <c r="ER38" s="9" t="n"/>
      <c r="ES38" s="9" t="n"/>
      <c r="ET38" s="9" t="n"/>
      <c r="EU38" s="9" t="n"/>
      <c r="EV38" s="9" t="n"/>
      <c r="EW38" s="9" t="n"/>
      <c r="EX38" s="9" t="n"/>
      <c r="EY38" s="9" t="n"/>
      <c r="EZ38" s="9" t="n"/>
      <c r="FA38" s="9" t="n"/>
      <c r="FB38" s="9" t="n"/>
      <c r="FC38" s="9" t="n"/>
      <c r="FD38" s="9" t="n"/>
      <c r="FE38" s="9" t="n"/>
      <c r="FF38" s="9" t="n"/>
      <c r="FG38" s="9" t="n"/>
      <c r="FH38" s="9" t="n"/>
      <c r="FI38" s="9" t="n"/>
      <c r="FJ38" s="9" t="n"/>
      <c r="FK38" s="9" t="n"/>
      <c r="FL38" s="9" t="n"/>
      <c r="FM38" s="9" t="n"/>
      <c r="FN38" s="9" t="n"/>
      <c r="FO38" s="9" t="n"/>
      <c r="FP38" s="9" t="n"/>
      <c r="FQ38" s="9" t="n"/>
      <c r="FR38" s="9" t="n"/>
      <c r="FS38" s="9" t="n"/>
      <c r="FT38" s="9" t="n"/>
      <c r="FU38" s="9" t="n"/>
      <c r="FV38" s="9" t="n"/>
      <c r="FW38" s="9" t="n"/>
      <c r="FX38" s="9" t="n"/>
      <c r="FY38" s="9" t="n"/>
      <c r="FZ38" s="9" t="n"/>
      <c r="GA38" s="9" t="n"/>
      <c r="GB38" s="9" t="n"/>
      <c r="GC38" s="9" t="n"/>
      <c r="GD38" s="9" t="n"/>
      <c r="GE38" s="9" t="n"/>
      <c r="GF38" s="9" t="n"/>
      <c r="GG38" s="9" t="n"/>
      <c r="GH38" s="9" t="n"/>
      <c r="GI38" s="9" t="n"/>
      <c r="GJ38" s="9" t="n"/>
      <c r="GK38" s="9" t="n"/>
      <c r="GL38" s="9" t="n"/>
      <c r="GM38" s="9" t="n"/>
      <c r="GN38" s="9" t="n"/>
      <c r="GO38" s="9" t="n"/>
      <c r="GP38" s="9" t="n"/>
      <c r="GQ38" s="9" t="n"/>
      <c r="GR38" s="9" t="n"/>
      <c r="GS38" s="9" t="n"/>
      <c r="GT38" s="9" t="n"/>
      <c r="GU38" s="9" t="n"/>
      <c r="GV38" s="9" t="n"/>
      <c r="GW38" s="9" t="n"/>
      <c r="GX38" s="9" t="n"/>
      <c r="GY38" s="9" t="n"/>
      <c r="GZ38" s="9" t="n"/>
      <c r="HA38" s="9" t="n"/>
      <c r="HB38" s="9" t="n"/>
      <c r="HC38" s="9" t="n"/>
      <c r="HD38" s="9" t="n"/>
      <c r="HE38" s="9" t="n"/>
      <c r="HF38" s="9" t="n"/>
      <c r="HG38" s="9" t="n"/>
      <c r="HH38" s="9" t="n"/>
      <c r="HI38" s="9" t="n"/>
      <c r="HJ38" s="9" t="n"/>
      <c r="HK38" s="9" t="n"/>
      <c r="HL38" s="9" t="n"/>
      <c r="HM38" s="9" t="n"/>
      <c r="HN38" s="9" t="n"/>
      <c r="HO38" s="9" t="n"/>
      <c r="HP38" s="9" t="n"/>
      <c r="HQ38" s="9" t="n"/>
      <c r="HR38" s="9" t="n"/>
      <c r="HS38" s="9" t="n"/>
      <c r="HT38" s="9" t="n"/>
      <c r="HU38" s="9" t="n"/>
      <c r="HV38" s="9" t="n"/>
      <c r="HW38" s="9" t="n"/>
      <c r="HX38" s="9" t="n"/>
      <c r="HY38" s="9" t="n"/>
      <c r="HZ38" s="9" t="n"/>
      <c r="IA38" s="9" t="n"/>
      <c r="IB38" s="9" t="n"/>
      <c r="IC38" s="9" t="n"/>
      <c r="ID38" s="9" t="n"/>
      <c r="IE38" s="9" t="n"/>
      <c r="IF38" s="9" t="n"/>
      <c r="IG38" s="9" t="n"/>
      <c r="IH38" s="9" t="n"/>
      <c r="II38" s="9" t="n"/>
      <c r="IJ38" s="9" t="n"/>
      <c r="IK38" s="9" t="n"/>
      <c r="IL38" s="9" t="n"/>
      <c r="IM38" s="9" t="n"/>
      <c r="IN38" s="9" t="n"/>
      <c r="IO38" s="9" t="n"/>
      <c r="IP38" s="9" t="n"/>
      <c r="IQ38" s="9" t="n"/>
      <c r="IR38" s="9" t="n"/>
      <c r="IS38" s="9" t="n"/>
      <c r="IT38" s="9" t="n"/>
    </row>
    <row outlineLevel="0" r="39">
      <c r="A39" s="463" t="s">
        <v>219</v>
      </c>
      <c r="B39" s="2854" t="s"/>
      <c r="C39" s="7" t="n">
        <f aca="false" ca="false" dt2D="false" dtr="false" t="normal">SUM(C14:C38)</f>
        <v>0</v>
      </c>
      <c r="D39" s="7" t="n">
        <f aca="false" ca="false" dt2D="false" dtr="false" t="normal">SUM(D14:D38)</f>
        <v>0</v>
      </c>
      <c r="E39" s="7" t="n">
        <f aca="false" ca="false" dt2D="false" dtr="false" t="normal">SUM(E14:E38)</f>
        <v>0</v>
      </c>
      <c r="F39" s="7" t="n">
        <f aca="false" ca="false" dt2D="false" dtr="false" t="normal">SUM(F14:F38)</f>
        <v>0</v>
      </c>
      <c r="G39" s="7" t="n">
        <f aca="false" ca="false" dt2D="false" dtr="false" t="normal">SUM(G14:G38)</f>
        <v>0</v>
      </c>
      <c r="H39" s="7" t="n">
        <f aca="false" ca="false" dt2D="false" dtr="false" t="normal">SUM(H14:H38)</f>
        <v>0</v>
      </c>
      <c r="I39" s="7" t="n">
        <f aca="false" ca="false" dt2D="false" dtr="false" t="normal">SUM(I14:I38)</f>
        <v>0</v>
      </c>
      <c r="J39" s="7" t="n">
        <f aca="false" ca="false" dt2D="false" dtr="false" t="normal">SUM(J14:J38)</f>
        <v>0</v>
      </c>
      <c r="K39" s="7" t="n">
        <f aca="false" ca="false" dt2D="false" dtr="false" t="normal">SUM(K14:K38)</f>
        <v>0</v>
      </c>
      <c r="L39" s="7" t="n">
        <f aca="false" ca="false" dt2D="false" dtr="false" t="normal">SUM(L14:L38)</f>
        <v>0</v>
      </c>
      <c r="M39" s="7" t="n">
        <f aca="false" ca="false" dt2D="false" dtr="false" t="normal">SUM(M14:M38)</f>
        <v>0</v>
      </c>
      <c r="N39" s="7" t="n">
        <f aca="false" ca="false" dt2D="false" dtr="false" t="normal">SUM(N14:N38)</f>
        <v>0</v>
      </c>
      <c r="O39" s="7" t="n">
        <f aca="false" ca="false" dt2D="false" dtr="false" t="normal">SUM(O14:O38)</f>
        <v>0</v>
      </c>
      <c r="P39" s="7" t="n">
        <f aca="false" ca="false" dt2D="false" dtr="false" t="normal">SUM(P14:P38)</f>
        <v>0</v>
      </c>
      <c r="Q39" s="7" t="n">
        <f aca="false" ca="false" dt2D="false" dtr="false" t="normal">SUM(Q14:Q38)</f>
        <v>0</v>
      </c>
      <c r="R39" s="7" t="n">
        <f aca="false" ca="false" dt2D="false" dtr="false" t="normal">SUM(R14:R38)</f>
        <v>0</v>
      </c>
      <c r="S39" s="7" t="n">
        <f aca="false" ca="false" dt2D="false" dtr="false" t="normal">SUM(S14:S38)</f>
        <v>0</v>
      </c>
      <c r="T39" s="7" t="n">
        <f aca="false" ca="false" dt2D="false" dtr="false" t="normal">SUM(T14:T38)</f>
        <v>0</v>
      </c>
      <c r="U39" s="7" t="n">
        <f aca="false" ca="false" dt2D="false" dtr="false" t="normal">SUM(U14:U38)</f>
        <v>0</v>
      </c>
      <c r="V39" s="7" t="n">
        <f aca="false" ca="false" dt2D="false" dtr="false" t="normal">SUM(V14:V38)</f>
        <v>0</v>
      </c>
      <c r="W39" s="7" t="n">
        <f aca="false" ca="false" dt2D="false" dtr="false" t="normal">SUM(W14:W38)</f>
        <v>0</v>
      </c>
      <c r="X39" s="7" t="n">
        <f aca="false" ca="false" dt2D="false" dtr="false" t="normal">SUM(X14:X38)</f>
        <v>0</v>
      </c>
      <c r="Y39" s="7" t="n">
        <f aca="false" ca="false" dt2D="false" dtr="false" t="normal">SUM(Y14:Y38)</f>
        <v>0</v>
      </c>
      <c r="Z39" s="7" t="n">
        <f aca="false" ca="false" dt2D="false" dtr="false" t="normal">SUM(Z14:Z38)</f>
        <v>0</v>
      </c>
      <c r="AA39" s="7" t="n">
        <f aca="false" ca="false" dt2D="false" dtr="false" t="normal">SUM(AA14:AA38)</f>
        <v>0</v>
      </c>
      <c r="AB39" s="7" t="n">
        <f aca="false" ca="false" dt2D="false" dtr="false" t="normal">SUM(AB14:AB38)</f>
        <v>0</v>
      </c>
      <c r="AC39" s="7" t="n">
        <f aca="false" ca="false" dt2D="false" dtr="false" t="normal">SUM(AC14:AC38)</f>
        <v>0</v>
      </c>
      <c r="AD39" s="7" t="n">
        <f aca="false" ca="false" dt2D="false" dtr="false" t="normal">SUM(AD14:AD38)</f>
        <v>0</v>
      </c>
      <c r="AE39" s="7" t="n">
        <f aca="false" ca="false" dt2D="false" dtr="false" t="normal">SUM(AE14:AE38)</f>
        <v>0</v>
      </c>
      <c r="AF39" s="7" t="n">
        <f aca="false" ca="false" dt2D="false" dtr="false" t="normal">SUM(AF14:AF38)</f>
        <v>0</v>
      </c>
      <c r="AG39" s="7" t="n">
        <f aca="false" ca="false" dt2D="false" dtr="false" t="normal">SUM(AG14:AG38)</f>
        <v>0</v>
      </c>
      <c r="AH39" s="7" t="n">
        <f aca="false" ca="false" dt2D="false" dtr="false" t="normal">SUM(AH14:AH38)</f>
        <v>0</v>
      </c>
      <c r="AI39" s="7" t="n">
        <f aca="false" ca="false" dt2D="false" dtr="false" t="normal">SUM(AI14:AI38)</f>
        <v>0</v>
      </c>
      <c r="AJ39" s="7" t="n">
        <f aca="false" ca="false" dt2D="false" dtr="false" t="normal">SUM(AJ14:AJ38)</f>
        <v>0</v>
      </c>
      <c r="AK39" s="7" t="n">
        <f aca="false" ca="false" dt2D="false" dtr="false" t="normal">SUM(AK14:AK38)</f>
        <v>0</v>
      </c>
      <c r="AL39" s="7" t="n">
        <f aca="false" ca="false" dt2D="false" dtr="false" t="normal">SUM(AL14:AL38)</f>
        <v>0</v>
      </c>
      <c r="AM39" s="7" t="n">
        <f aca="false" ca="false" dt2D="false" dtr="false" t="normal">SUM(AM14:AM38)</f>
        <v>0</v>
      </c>
      <c r="AN39" s="7" t="n">
        <f aca="false" ca="false" dt2D="false" dtr="false" t="normal">SUM(AN14:AN38)</f>
        <v>0</v>
      </c>
      <c r="AO39" s="7" t="n">
        <f aca="false" ca="false" dt2D="false" dtr="false" t="normal">SUM(AO14:AO38)</f>
        <v>0</v>
      </c>
      <c r="AP39" s="7" t="n">
        <f aca="false" ca="false" dt2D="false" dtr="false" t="normal">SUM(AP14:AP38)</f>
        <v>0</v>
      </c>
      <c r="AQ39" s="7" t="n">
        <f aca="false" ca="false" dt2D="false" dtr="false" t="normal">SUM(AQ14:AQ38)</f>
        <v>0</v>
      </c>
      <c r="AR39" s="7" t="n">
        <f aca="false" ca="false" dt2D="false" dtr="false" t="normal">SUM(AR14:AR38)</f>
        <v>0</v>
      </c>
      <c r="AS39" s="7" t="n">
        <f aca="false" ca="false" dt2D="false" dtr="false" t="normal">SUM(AS14:AS38)</f>
        <v>0</v>
      </c>
      <c r="AT39" s="7" t="n">
        <f aca="false" ca="false" dt2D="false" dtr="false" t="normal">SUM(AT14:AT38)</f>
        <v>0</v>
      </c>
      <c r="AU39" s="7" t="n">
        <f aca="false" ca="false" dt2D="false" dtr="false" t="normal">SUM(AU14:AU38)</f>
        <v>0</v>
      </c>
      <c r="AV39" s="7" t="n">
        <f aca="false" ca="false" dt2D="false" dtr="false" t="normal">SUM(AV14:AV38)</f>
        <v>0</v>
      </c>
      <c r="AW39" s="7" t="n">
        <f aca="false" ca="false" dt2D="false" dtr="false" t="normal">SUM(AW14:AW38)</f>
        <v>0</v>
      </c>
      <c r="AX39" s="7" t="n">
        <f aca="false" ca="false" dt2D="false" dtr="false" t="normal">SUM(AX14:AX38)</f>
        <v>0</v>
      </c>
      <c r="AY39" s="7" t="n">
        <f aca="false" ca="false" dt2D="false" dtr="false" t="normal">SUM(AY14:AY38)</f>
        <v>0</v>
      </c>
      <c r="AZ39" s="7" t="n">
        <f aca="false" ca="false" dt2D="false" dtr="false" t="normal">SUM(AZ14:AZ38)</f>
        <v>0</v>
      </c>
      <c r="BA39" s="7" t="n">
        <f aca="false" ca="false" dt2D="false" dtr="false" t="normal">SUM(BA14:BA38)</f>
        <v>0</v>
      </c>
      <c r="BB39" s="7" t="n">
        <f aca="false" ca="false" dt2D="false" dtr="false" t="normal">SUM(BB14:BB38)</f>
        <v>0</v>
      </c>
      <c r="BC39" s="7" t="n">
        <f aca="false" ca="false" dt2D="false" dtr="false" t="normal">SUM(BC14:BC38)</f>
        <v>0</v>
      </c>
      <c r="BD39" s="7" t="n">
        <f aca="false" ca="false" dt2D="false" dtr="false" t="normal">SUM(BD14:BD38)</f>
        <v>0</v>
      </c>
      <c r="BE39" s="7" t="n">
        <f aca="false" ca="false" dt2D="false" dtr="false" t="normal">SUM(BE14:BE38)</f>
        <v>0</v>
      </c>
      <c r="BF39" s="7" t="n">
        <f aca="false" ca="false" dt2D="false" dtr="false" t="normal">SUM(BF14:BF38)</f>
        <v>0</v>
      </c>
      <c r="BG39" s="7" t="n">
        <f aca="false" ca="false" dt2D="false" dtr="false" t="normal">SUM(BG14:BG38)</f>
        <v>0</v>
      </c>
      <c r="BH39" s="7" t="n">
        <f aca="false" ca="false" dt2D="false" dtr="false" t="normal">SUM(BH14:BH38)</f>
        <v>0</v>
      </c>
      <c r="BI39" s="7" t="n">
        <f aca="false" ca="false" dt2D="false" dtr="false" t="normal">SUM(BI14:BI38)</f>
        <v>0</v>
      </c>
      <c r="BJ39" s="7" t="n">
        <f aca="false" ca="false" dt2D="false" dtr="false" t="normal">SUM(BJ14:BJ38)</f>
        <v>0</v>
      </c>
      <c r="BK39" s="7" t="n">
        <f aca="false" ca="false" dt2D="false" dtr="false" t="normal">SUM(BK14:BK38)</f>
        <v>0</v>
      </c>
      <c r="BL39" s="7" t="n">
        <f aca="false" ca="false" dt2D="false" dtr="false" t="normal">SUM(BL14:BL38)</f>
        <v>0</v>
      </c>
      <c r="BM39" s="7" t="n">
        <f aca="false" ca="false" dt2D="false" dtr="false" t="normal">SUM(BM14:BM38)</f>
        <v>0</v>
      </c>
      <c r="BN39" s="7" t="n">
        <f aca="false" ca="false" dt2D="false" dtr="false" t="normal">SUM(BN14:BN38)</f>
        <v>0</v>
      </c>
      <c r="BO39" s="7" t="n">
        <f aca="false" ca="false" dt2D="false" dtr="false" t="normal">SUM(BO14:BO38)</f>
        <v>0</v>
      </c>
      <c r="BP39" s="7" t="n">
        <f aca="false" ca="false" dt2D="false" dtr="false" t="normal">SUM(BP14:BP38)</f>
        <v>0</v>
      </c>
      <c r="BQ39" s="7" t="n">
        <f aca="false" ca="false" dt2D="false" dtr="false" t="normal">SUM(BQ14:BQ38)</f>
        <v>0</v>
      </c>
      <c r="BR39" s="7" t="n">
        <f aca="false" ca="false" dt2D="false" dtr="false" t="normal">SUM(BR14:BR38)</f>
        <v>0</v>
      </c>
      <c r="BS39" s="7" t="n">
        <f aca="false" ca="false" dt2D="false" dtr="false" t="normal">SUM(BS14:BS38)</f>
        <v>0</v>
      </c>
      <c r="BT39" s="7" t="n">
        <f aca="false" ca="false" dt2D="false" dtr="false" t="normal">SUM(BT14:BT38)</f>
        <v>0</v>
      </c>
      <c r="BU39" s="7" t="n">
        <f aca="false" ca="false" dt2D="false" dtr="false" t="normal">SUM(BU14:BU38)</f>
        <v>0</v>
      </c>
      <c r="BV39" s="7" t="n">
        <f aca="false" ca="false" dt2D="false" dtr="false" t="normal">SUM(BV14:BV38)</f>
        <v>0</v>
      </c>
      <c r="BW39" s="7" t="n">
        <f aca="false" ca="false" dt2D="false" dtr="false" t="normal">SUM(BW14:BW38)</f>
        <v>0</v>
      </c>
      <c r="BX39" s="7" t="n">
        <f aca="false" ca="false" dt2D="false" dtr="false" t="normal">SUM(BX14:BX38)</f>
        <v>0</v>
      </c>
      <c r="BY39" s="7" t="n">
        <f aca="false" ca="false" dt2D="false" dtr="false" t="normal">SUM(BY14:BY38)</f>
        <v>0</v>
      </c>
      <c r="BZ39" s="7" t="n">
        <f aca="false" ca="false" dt2D="false" dtr="false" t="normal">SUM(BZ14:BZ38)</f>
        <v>0</v>
      </c>
      <c r="CA39" s="7" t="n">
        <f aca="false" ca="false" dt2D="false" dtr="false" t="normal">SUM(CA14:CA38)</f>
        <v>0</v>
      </c>
      <c r="CB39" s="7" t="n">
        <f aca="false" ca="false" dt2D="false" dtr="false" t="normal">SUM(CB14:CB38)</f>
        <v>0</v>
      </c>
      <c r="CC39" s="7" t="n">
        <f aca="false" ca="false" dt2D="false" dtr="false" t="normal">SUM(CC14:CC38)</f>
        <v>0</v>
      </c>
      <c r="CD39" s="7" t="n">
        <f aca="false" ca="false" dt2D="false" dtr="false" t="normal">SUM(CD14:CD38)</f>
        <v>0</v>
      </c>
      <c r="CE39" s="7" t="n">
        <f aca="false" ca="false" dt2D="false" dtr="false" t="normal">SUM(CE14:CE38)</f>
        <v>0</v>
      </c>
      <c r="CF39" s="7" t="n">
        <f aca="false" ca="false" dt2D="false" dtr="false" t="normal">SUM(CF14:CF38)</f>
        <v>0</v>
      </c>
      <c r="CG39" s="7" t="n">
        <f aca="false" ca="false" dt2D="false" dtr="false" t="normal">SUM(CG14:CG38)</f>
        <v>0</v>
      </c>
      <c r="CH39" s="7" t="n">
        <f aca="false" ca="false" dt2D="false" dtr="false" t="normal">SUM(CH14:CH38)</f>
        <v>0</v>
      </c>
      <c r="CI39" s="7" t="n">
        <f aca="false" ca="false" dt2D="false" dtr="false" t="normal">SUM(CI14:CI38)</f>
        <v>0</v>
      </c>
      <c r="CJ39" s="7" t="n">
        <f aca="false" ca="false" dt2D="false" dtr="false" t="normal">SUM(CJ14:CJ38)</f>
        <v>0</v>
      </c>
      <c r="CK39" s="7" t="n">
        <f aca="false" ca="false" dt2D="false" dtr="false" t="normal">SUM(CK14:CK38)</f>
        <v>0</v>
      </c>
      <c r="CL39" s="7" t="n">
        <f aca="false" ca="false" dt2D="false" dtr="false" t="normal">SUM(CL14:CL38)</f>
        <v>0</v>
      </c>
      <c r="CM39" s="7" t="n">
        <f aca="false" ca="false" dt2D="false" dtr="false" t="normal">SUM(CM14:CM38)</f>
        <v>0</v>
      </c>
      <c r="CN39" s="7" t="n">
        <f aca="false" ca="false" dt2D="false" dtr="false" t="normal">SUM(CN14:CN38)</f>
        <v>0</v>
      </c>
      <c r="CO39" s="7" t="n">
        <f aca="false" ca="false" dt2D="false" dtr="false" t="normal">SUM(CO14:CO38)</f>
        <v>0</v>
      </c>
      <c r="CP39" s="7" t="n">
        <f aca="false" ca="false" dt2D="false" dtr="false" t="normal">SUM(CP14:CP38)</f>
        <v>0</v>
      </c>
      <c r="CQ39" s="7" t="n">
        <f aca="false" ca="false" dt2D="false" dtr="false" t="normal">SUM(CQ14:CQ38)</f>
        <v>0</v>
      </c>
      <c r="CR39" s="7" t="n">
        <f aca="false" ca="false" dt2D="false" dtr="false" t="normal">SUM(CR14:CR38)</f>
        <v>0</v>
      </c>
      <c r="CS39" s="7" t="n">
        <f aca="false" ca="false" dt2D="false" dtr="false" t="normal">SUM(CS14:CS38)</f>
        <v>0</v>
      </c>
      <c r="CT39" s="7" t="n">
        <f aca="false" ca="false" dt2D="false" dtr="false" t="normal">SUM(CT14:CT38)</f>
        <v>0</v>
      </c>
      <c r="CU39" s="7" t="n">
        <f aca="false" ca="false" dt2D="false" dtr="false" t="normal">SUM(CU14:CU38)</f>
        <v>0</v>
      </c>
      <c r="CV39" s="7" t="n">
        <f aca="false" ca="false" dt2D="false" dtr="false" t="normal">SUM(CV14:CV38)</f>
        <v>0</v>
      </c>
      <c r="CW39" s="7" t="n">
        <f aca="false" ca="false" dt2D="false" dtr="false" t="normal">SUM(CW14:CW38)</f>
        <v>0</v>
      </c>
      <c r="CX39" s="7" t="n">
        <f aca="false" ca="false" dt2D="false" dtr="false" t="normal">SUM(CX14:CX38)</f>
        <v>0</v>
      </c>
      <c r="CY39" s="7" t="n">
        <f aca="false" ca="false" dt2D="false" dtr="false" t="normal">SUM(CY14:CY38)</f>
        <v>0</v>
      </c>
      <c r="CZ39" s="7" t="n">
        <f aca="false" ca="false" dt2D="false" dtr="false" t="normal">SUM(CZ14:CZ38)</f>
        <v>0</v>
      </c>
      <c r="DA39" s="7" t="n">
        <f aca="false" ca="false" dt2D="false" dtr="false" t="normal">SUM(DA14:DA38)</f>
        <v>0</v>
      </c>
      <c r="DB39" s="7" t="n">
        <f aca="false" ca="false" dt2D="false" dtr="false" t="normal">SUM(DB14:DB38)</f>
        <v>0</v>
      </c>
      <c r="DC39" s="7" t="n">
        <f aca="false" ca="false" dt2D="false" dtr="false" t="normal">SUM(DC14:DC38)</f>
        <v>0</v>
      </c>
      <c r="DD39" s="7" t="n">
        <f aca="false" ca="false" dt2D="false" dtr="false" t="normal">SUM(DD14:DD38)</f>
        <v>0</v>
      </c>
      <c r="DE39" s="7" t="n">
        <f aca="false" ca="false" dt2D="false" dtr="false" t="normal">SUM(DE14:DE38)</f>
        <v>0</v>
      </c>
      <c r="DF39" s="7" t="n">
        <f aca="false" ca="false" dt2D="false" dtr="false" t="normal">SUM(DF14:DF38)</f>
        <v>0</v>
      </c>
      <c r="DG39" s="7" t="n">
        <f aca="false" ca="false" dt2D="false" dtr="false" t="normal">SUM(DG14:DG38)</f>
        <v>0</v>
      </c>
      <c r="DH39" s="7" t="n">
        <f aca="false" ca="false" dt2D="false" dtr="false" t="normal">SUM(DH14:DH38)</f>
        <v>0</v>
      </c>
      <c r="DI39" s="7" t="n">
        <f aca="false" ca="false" dt2D="false" dtr="false" t="normal">SUM(DI14:DI38)</f>
        <v>0</v>
      </c>
      <c r="DJ39" s="7" t="n">
        <f aca="false" ca="false" dt2D="false" dtr="false" t="normal">SUM(DJ14:DJ38)</f>
        <v>0</v>
      </c>
      <c r="DK39" s="7" t="n">
        <f aca="false" ca="false" dt2D="false" dtr="false" t="normal">SUM(DK14:DK38)</f>
        <v>0</v>
      </c>
      <c r="DL39" s="7" t="n">
        <f aca="false" ca="false" dt2D="false" dtr="false" t="normal">SUM(DL14:DL38)</f>
        <v>0</v>
      </c>
      <c r="DM39" s="7" t="n">
        <f aca="false" ca="false" dt2D="false" dtr="false" t="normal">SUM(DM14:DM38)</f>
        <v>0</v>
      </c>
      <c r="DN39" s="7" t="n">
        <f aca="false" ca="false" dt2D="false" dtr="false" t="normal">SUM(DN14:DN38)</f>
        <v>0</v>
      </c>
      <c r="DO39" s="7" t="n">
        <f aca="false" ca="false" dt2D="false" dtr="false" t="normal">SUM(DO14:DO38)</f>
        <v>0</v>
      </c>
      <c r="DP39" s="7" t="n">
        <f aca="false" ca="false" dt2D="false" dtr="false" t="normal">SUM(DP14:DP38)</f>
        <v>0</v>
      </c>
      <c r="DQ39" s="7" t="n">
        <f aca="false" ca="false" dt2D="false" dtr="false" t="normal">SUM(DQ14:DQ38)</f>
        <v>0</v>
      </c>
      <c r="DR39" s="7" t="n">
        <f aca="false" ca="false" dt2D="false" dtr="false" t="normal">SUM(DR14:DR38)</f>
        <v>0</v>
      </c>
      <c r="DS39" s="7" t="n">
        <f aca="false" ca="false" dt2D="false" dtr="false" t="normal">SUM(DS14:DS38)</f>
        <v>0</v>
      </c>
      <c r="DT39" s="7" t="n">
        <f aca="false" ca="false" dt2D="false" dtr="false" t="normal">SUM(DT14:DT38)</f>
        <v>0</v>
      </c>
      <c r="DU39" s="7" t="n">
        <f aca="false" ca="false" dt2D="false" dtr="false" t="normal">SUM(DU14:DU38)</f>
        <v>0</v>
      </c>
      <c r="DV39" s="7" t="n">
        <f aca="false" ca="false" dt2D="false" dtr="false" t="normal">SUM(DV14:DV38)</f>
        <v>0</v>
      </c>
      <c r="DW39" s="7" t="n">
        <f aca="false" ca="false" dt2D="false" dtr="false" t="normal">SUM(DW14:DW38)</f>
        <v>0</v>
      </c>
      <c r="DX39" s="7" t="n">
        <f aca="false" ca="false" dt2D="false" dtr="false" t="normal">SUM(DX14:DX38)</f>
        <v>0</v>
      </c>
      <c r="DY39" s="7" t="n">
        <f aca="false" ca="false" dt2D="false" dtr="false" t="normal">SUM(DY14:DY38)</f>
        <v>0</v>
      </c>
      <c r="DZ39" s="7" t="n">
        <f aca="false" ca="false" dt2D="false" dtr="false" t="normal">SUM(DZ14:DZ38)</f>
        <v>0</v>
      </c>
      <c r="EA39" s="7" t="n">
        <f aca="false" ca="false" dt2D="false" dtr="false" t="normal">SUM(EA14:EA38)</f>
        <v>0</v>
      </c>
      <c r="EB39" s="7" t="n">
        <f aca="false" ca="false" dt2D="false" dtr="false" t="normal">SUM(EB14:EB38)</f>
        <v>0</v>
      </c>
      <c r="EC39" s="7" t="n">
        <f aca="false" ca="false" dt2D="false" dtr="false" t="normal">SUM(EC14:EC38)</f>
        <v>0</v>
      </c>
      <c r="ED39" s="7" t="n">
        <f aca="false" ca="false" dt2D="false" dtr="false" t="normal">SUM(ED14:ED38)</f>
        <v>0</v>
      </c>
      <c r="EE39" s="7" t="n">
        <f aca="false" ca="false" dt2D="false" dtr="false" t="normal">SUM(EE14:EE38)</f>
        <v>0</v>
      </c>
      <c r="EF39" s="7" t="n">
        <f aca="false" ca="false" dt2D="false" dtr="false" t="normal">SUM(EF14:EF38)</f>
        <v>0</v>
      </c>
      <c r="EG39" s="7" t="n">
        <f aca="false" ca="false" dt2D="false" dtr="false" t="normal">SUM(EG14:EG38)</f>
        <v>0</v>
      </c>
      <c r="EH39" s="7" t="n">
        <f aca="false" ca="false" dt2D="false" dtr="false" t="normal">SUM(EH14:EH38)</f>
        <v>0</v>
      </c>
      <c r="EI39" s="7" t="n">
        <f aca="false" ca="false" dt2D="false" dtr="false" t="normal">SUM(EI14:EI38)</f>
        <v>0</v>
      </c>
      <c r="EJ39" s="7" t="n">
        <f aca="false" ca="false" dt2D="false" dtr="false" t="normal">SUM(EJ14:EJ38)</f>
        <v>0</v>
      </c>
      <c r="EK39" s="7" t="n">
        <f aca="false" ca="false" dt2D="false" dtr="false" t="normal">SUM(EK14:EK38)</f>
        <v>0</v>
      </c>
      <c r="EL39" s="7" t="n">
        <f aca="false" ca="false" dt2D="false" dtr="false" t="normal">SUM(EL14:EL38)</f>
        <v>0</v>
      </c>
      <c r="EM39" s="7" t="n">
        <f aca="false" ca="false" dt2D="false" dtr="false" t="normal">SUM(EM14:EM38)</f>
        <v>0</v>
      </c>
      <c r="EN39" s="7" t="n">
        <f aca="false" ca="false" dt2D="false" dtr="false" t="normal">SUM(EN14:EN38)</f>
        <v>0</v>
      </c>
      <c r="EO39" s="7" t="n">
        <f aca="false" ca="false" dt2D="false" dtr="false" t="normal">SUM(EO14:EO38)</f>
        <v>0</v>
      </c>
      <c r="EP39" s="7" t="n">
        <f aca="false" ca="false" dt2D="false" dtr="false" t="normal">SUM(EP14:EP38)</f>
        <v>0</v>
      </c>
      <c r="EQ39" s="7" t="n">
        <f aca="false" ca="false" dt2D="false" dtr="false" t="normal">SUM(EQ14:EQ38)</f>
        <v>0</v>
      </c>
      <c r="ER39" s="7" t="n">
        <f aca="false" ca="false" dt2D="false" dtr="false" t="normal">SUM(ER14:ER38)</f>
        <v>0</v>
      </c>
      <c r="ES39" s="7" t="n">
        <f aca="false" ca="false" dt2D="false" dtr="false" t="normal">SUM(ES14:ES38)</f>
        <v>0</v>
      </c>
      <c r="ET39" s="7" t="n">
        <f aca="false" ca="false" dt2D="false" dtr="false" t="normal">SUM(ET14:ET38)</f>
        <v>0</v>
      </c>
      <c r="EU39" s="7" t="n">
        <f aca="false" ca="false" dt2D="false" dtr="false" t="normal">SUM(EU14:EU38)</f>
        <v>0</v>
      </c>
      <c r="EV39" s="7" t="n">
        <f aca="false" ca="false" dt2D="false" dtr="false" t="normal">SUM(EV14:EV38)</f>
        <v>0</v>
      </c>
      <c r="EW39" s="7" t="n">
        <f aca="false" ca="false" dt2D="false" dtr="false" t="normal">SUM(EW14:EW38)</f>
        <v>0</v>
      </c>
      <c r="EX39" s="7" t="n">
        <f aca="false" ca="false" dt2D="false" dtr="false" t="normal">SUM(EX14:EX38)</f>
        <v>0</v>
      </c>
      <c r="EY39" s="7" t="n">
        <f aca="false" ca="false" dt2D="false" dtr="false" t="normal">SUM(EY14:EY38)</f>
        <v>0</v>
      </c>
      <c r="EZ39" s="7" t="n">
        <f aca="false" ca="false" dt2D="false" dtr="false" t="normal">SUM(EZ14:EZ38)</f>
        <v>0</v>
      </c>
      <c r="FA39" s="7" t="n">
        <f aca="false" ca="false" dt2D="false" dtr="false" t="normal">SUM(FA14:FA38)</f>
        <v>0</v>
      </c>
      <c r="FB39" s="7" t="n">
        <f aca="false" ca="false" dt2D="false" dtr="false" t="normal">SUM(FB14:FB38)</f>
        <v>0</v>
      </c>
      <c r="FC39" s="7" t="n">
        <f aca="false" ca="false" dt2D="false" dtr="false" t="normal">SUM(FC14:FC38)</f>
        <v>0</v>
      </c>
      <c r="FD39" s="7" t="n">
        <f aca="false" ca="false" dt2D="false" dtr="false" t="normal">SUM(FD14:FD38)</f>
        <v>0</v>
      </c>
      <c r="FE39" s="7" t="n">
        <f aca="false" ca="false" dt2D="false" dtr="false" t="normal">SUM(FE14:FE38)</f>
        <v>0</v>
      </c>
      <c r="FF39" s="7" t="n">
        <f aca="false" ca="false" dt2D="false" dtr="false" t="normal">SUM(FF14:FF38)</f>
        <v>0</v>
      </c>
      <c r="FG39" s="7" t="n">
        <f aca="false" ca="false" dt2D="false" dtr="false" t="normal">SUM(FG14:FG38)</f>
        <v>0</v>
      </c>
      <c r="FH39" s="7" t="n">
        <f aca="false" ca="false" dt2D="false" dtr="false" t="normal">SUM(FH14:FH38)</f>
        <v>0</v>
      </c>
      <c r="FI39" s="7" t="n">
        <f aca="false" ca="false" dt2D="false" dtr="false" t="normal">SUM(FI14:FI38)</f>
        <v>0</v>
      </c>
      <c r="FJ39" s="7" t="n">
        <f aca="false" ca="false" dt2D="false" dtr="false" t="normal">SUM(FJ14:FJ38)</f>
        <v>0</v>
      </c>
      <c r="FK39" s="7" t="n">
        <f aca="false" ca="false" dt2D="false" dtr="false" t="normal">SUM(FK14:FK38)</f>
        <v>0</v>
      </c>
      <c r="FL39" s="7" t="n">
        <f aca="false" ca="false" dt2D="false" dtr="false" t="normal">SUM(FL14:FL38)</f>
        <v>0</v>
      </c>
      <c r="FM39" s="7" t="n">
        <f aca="false" ca="false" dt2D="false" dtr="false" t="normal">SUM(FM14:FM38)</f>
        <v>0</v>
      </c>
      <c r="FN39" s="7" t="n">
        <f aca="false" ca="false" dt2D="false" dtr="false" t="normal">SUM(FN14:FN38)</f>
        <v>0</v>
      </c>
      <c r="FO39" s="7" t="n">
        <f aca="false" ca="false" dt2D="false" dtr="false" t="normal">SUM(FO14:FO38)</f>
        <v>0</v>
      </c>
      <c r="FP39" s="7" t="n">
        <f aca="false" ca="false" dt2D="false" dtr="false" t="normal">SUM(FP14:FP38)</f>
        <v>0</v>
      </c>
      <c r="FQ39" s="7" t="n">
        <f aca="false" ca="false" dt2D="false" dtr="false" t="normal">SUM(FQ14:FQ38)</f>
        <v>0</v>
      </c>
      <c r="FR39" s="7" t="n">
        <f aca="false" ca="false" dt2D="false" dtr="false" t="normal">SUM(FR14:FR38)</f>
        <v>0</v>
      </c>
      <c r="FS39" s="7" t="n">
        <f aca="false" ca="false" dt2D="false" dtr="false" t="normal">SUM(FS14:FS38)</f>
        <v>0</v>
      </c>
      <c r="FT39" s="7" t="n">
        <f aca="false" ca="false" dt2D="false" dtr="false" t="normal">SUM(FT14:FT38)</f>
        <v>0</v>
      </c>
      <c r="FU39" s="7" t="n">
        <f aca="false" ca="false" dt2D="false" dtr="false" t="normal">SUM(FU14:FU38)</f>
        <v>0</v>
      </c>
      <c r="FV39" s="7" t="n">
        <f aca="false" ca="false" dt2D="false" dtr="false" t="normal">SUM(FV14:FV38)</f>
        <v>0</v>
      </c>
      <c r="FW39" s="7" t="n">
        <f aca="false" ca="false" dt2D="false" dtr="false" t="normal">SUM(FW14:FW38)</f>
        <v>0</v>
      </c>
      <c r="FX39" s="7" t="n">
        <f aca="false" ca="false" dt2D="false" dtr="false" t="normal">SUM(FX14:FX38)</f>
        <v>0</v>
      </c>
      <c r="FY39" s="7" t="n">
        <f aca="false" ca="false" dt2D="false" dtr="false" t="normal">SUM(FY14:FY38)</f>
        <v>0</v>
      </c>
      <c r="FZ39" s="7" t="n">
        <f aca="false" ca="false" dt2D="false" dtr="false" t="normal">SUM(FZ14:FZ38)</f>
        <v>0</v>
      </c>
      <c r="GA39" s="7" t="n">
        <f aca="false" ca="false" dt2D="false" dtr="false" t="normal">SUM(GA14:GA38)</f>
        <v>0</v>
      </c>
      <c r="GB39" s="7" t="n">
        <f aca="false" ca="false" dt2D="false" dtr="false" t="normal">SUM(GB14:GB38)</f>
        <v>0</v>
      </c>
      <c r="GC39" s="7" t="n">
        <f aca="false" ca="false" dt2D="false" dtr="false" t="normal">SUM(GC14:GC38)</f>
        <v>0</v>
      </c>
      <c r="GD39" s="7" t="n">
        <f aca="false" ca="false" dt2D="false" dtr="false" t="normal">SUM(GD14:GD38)</f>
        <v>0</v>
      </c>
      <c r="GE39" s="7" t="n">
        <f aca="false" ca="false" dt2D="false" dtr="false" t="normal">SUM(GE14:GE38)</f>
        <v>0</v>
      </c>
      <c r="GF39" s="7" t="n">
        <f aca="false" ca="false" dt2D="false" dtr="false" t="normal">SUM(GF14:GF38)</f>
        <v>0</v>
      </c>
      <c r="GG39" s="7" t="n">
        <f aca="false" ca="false" dt2D="false" dtr="false" t="normal">SUM(GG14:GG38)</f>
        <v>0</v>
      </c>
      <c r="GH39" s="7" t="n">
        <f aca="false" ca="false" dt2D="false" dtr="false" t="normal">SUM(GH14:GH38)</f>
        <v>0</v>
      </c>
      <c r="GI39" s="7" t="n">
        <f aca="false" ca="false" dt2D="false" dtr="false" t="normal">SUM(GI14:GI38)</f>
        <v>0</v>
      </c>
      <c r="GJ39" s="7" t="n">
        <f aca="false" ca="false" dt2D="false" dtr="false" t="normal">SUM(GJ14:GJ38)</f>
        <v>0</v>
      </c>
      <c r="GK39" s="7" t="n">
        <f aca="false" ca="false" dt2D="false" dtr="false" t="normal">SUM(GK14:GK38)</f>
        <v>0</v>
      </c>
      <c r="GL39" s="7" t="n">
        <f aca="false" ca="false" dt2D="false" dtr="false" t="normal">SUM(GL14:GL38)</f>
        <v>0</v>
      </c>
      <c r="GM39" s="7" t="n">
        <f aca="false" ca="false" dt2D="false" dtr="false" t="normal">SUM(GM14:GM38)</f>
        <v>0</v>
      </c>
      <c r="GN39" s="7" t="n">
        <f aca="false" ca="false" dt2D="false" dtr="false" t="normal">SUM(GN14:GN38)</f>
        <v>0</v>
      </c>
      <c r="GO39" s="7" t="n">
        <f aca="false" ca="false" dt2D="false" dtr="false" t="normal">SUM(GO14:GO38)</f>
        <v>0</v>
      </c>
      <c r="GP39" s="7" t="n">
        <f aca="false" ca="false" dt2D="false" dtr="false" t="normal">SUM(GP14:GP38)</f>
        <v>0</v>
      </c>
      <c r="GQ39" s="7" t="n">
        <f aca="false" ca="false" dt2D="false" dtr="false" t="normal">SUM(GQ14:GQ38)</f>
        <v>0</v>
      </c>
      <c r="GR39" s="7" t="n">
        <f aca="false" ca="false" dt2D="false" dtr="false" t="normal">SUM(GR14:GR38)</f>
        <v>0</v>
      </c>
      <c r="GS39" s="7" t="n">
        <f aca="false" ca="false" dt2D="false" dtr="false" t="normal">SUM(GS14:GS38)</f>
        <v>0</v>
      </c>
      <c r="GT39" s="7" t="n">
        <f aca="false" ca="false" dt2D="false" dtr="false" t="normal">SUM(GT14:GT38)</f>
        <v>0</v>
      </c>
      <c r="GU39" s="7" t="n">
        <f aca="false" ca="false" dt2D="false" dtr="false" t="normal">SUM(GU14:GU38)</f>
        <v>0</v>
      </c>
      <c r="GV39" s="7" t="n">
        <f aca="false" ca="false" dt2D="false" dtr="false" t="normal">SUM(GV14:GV38)</f>
        <v>0</v>
      </c>
      <c r="GW39" s="7" t="n">
        <f aca="false" ca="false" dt2D="false" dtr="false" t="normal">SUM(GW14:GW38)</f>
        <v>0</v>
      </c>
      <c r="GX39" s="7" t="n">
        <f aca="false" ca="false" dt2D="false" dtr="false" t="normal">SUM(GX14:GX38)</f>
        <v>0</v>
      </c>
      <c r="GY39" s="7" t="n">
        <f aca="false" ca="false" dt2D="false" dtr="false" t="normal">SUM(GY14:GY38)</f>
        <v>0</v>
      </c>
      <c r="GZ39" s="7" t="n">
        <f aca="false" ca="false" dt2D="false" dtr="false" t="normal">SUM(GZ14:GZ38)</f>
        <v>0</v>
      </c>
      <c r="HA39" s="7" t="n">
        <f aca="false" ca="false" dt2D="false" dtr="false" t="normal">SUM(HA14:HA38)</f>
        <v>0</v>
      </c>
      <c r="HB39" s="7" t="n">
        <f aca="false" ca="false" dt2D="false" dtr="false" t="normal">SUM(HB14:HB38)</f>
        <v>0</v>
      </c>
      <c r="HC39" s="7" t="n">
        <f aca="false" ca="false" dt2D="false" dtr="false" t="normal">SUM(HC14:HC38)</f>
        <v>0</v>
      </c>
      <c r="HD39" s="7" t="n">
        <f aca="false" ca="false" dt2D="false" dtr="false" t="normal">SUM(HD14:HD38)</f>
        <v>0</v>
      </c>
      <c r="HE39" s="7" t="n">
        <f aca="false" ca="false" dt2D="false" dtr="false" t="normal">SUM(HE14:HE38)</f>
        <v>0</v>
      </c>
      <c r="HF39" s="7" t="n">
        <f aca="false" ca="false" dt2D="false" dtr="false" t="normal">SUM(HF14:HF38)</f>
        <v>0</v>
      </c>
      <c r="HG39" s="7" t="n">
        <f aca="false" ca="false" dt2D="false" dtr="false" t="normal">SUM(HG14:HG38)</f>
        <v>0</v>
      </c>
      <c r="HH39" s="7" t="n">
        <f aca="false" ca="false" dt2D="false" dtr="false" t="normal">SUM(HH14:HH38)</f>
        <v>0</v>
      </c>
      <c r="HI39" s="7" t="n">
        <f aca="false" ca="false" dt2D="false" dtr="false" t="normal">SUM(HI14:HI38)</f>
        <v>0</v>
      </c>
      <c r="HJ39" s="7" t="n">
        <f aca="false" ca="false" dt2D="false" dtr="false" t="normal">SUM(HJ14:HJ38)</f>
        <v>0</v>
      </c>
      <c r="HK39" s="7" t="n">
        <f aca="false" ca="false" dt2D="false" dtr="false" t="normal">SUM(HK14:HK38)</f>
        <v>0</v>
      </c>
      <c r="HL39" s="7" t="n">
        <f aca="false" ca="false" dt2D="false" dtr="false" t="normal">SUM(HL14:HL38)</f>
        <v>0</v>
      </c>
      <c r="HM39" s="7" t="n">
        <f aca="false" ca="false" dt2D="false" dtr="false" t="normal">SUM(HM14:HM38)</f>
        <v>0</v>
      </c>
      <c r="HN39" s="7" t="n">
        <f aca="false" ca="false" dt2D="false" dtr="false" t="normal">SUM(HN14:HN38)</f>
        <v>0</v>
      </c>
      <c r="HO39" s="7" t="n">
        <f aca="false" ca="false" dt2D="false" dtr="false" t="normal">SUM(HO14:HO38)</f>
        <v>0</v>
      </c>
      <c r="HP39" s="7" t="n">
        <f aca="false" ca="false" dt2D="false" dtr="false" t="normal">SUM(HP14:HP38)</f>
        <v>0</v>
      </c>
      <c r="HQ39" s="7" t="n">
        <f aca="false" ca="false" dt2D="false" dtr="false" t="normal">SUM(HQ14:HQ38)</f>
        <v>0</v>
      </c>
      <c r="HR39" s="7" t="n">
        <f aca="false" ca="false" dt2D="false" dtr="false" t="normal">SUM(HR14:HR38)</f>
        <v>0</v>
      </c>
      <c r="HS39" s="7" t="n">
        <f aca="false" ca="false" dt2D="false" dtr="false" t="normal">SUM(HS14:HS38)</f>
        <v>0</v>
      </c>
      <c r="HT39" s="7" t="n">
        <f aca="false" ca="false" dt2D="false" dtr="false" t="normal">SUM(HT14:HT38)</f>
        <v>0</v>
      </c>
      <c r="HU39" s="7" t="n">
        <f aca="false" ca="false" dt2D="false" dtr="false" t="normal">SUM(HU14:HU38)</f>
        <v>0</v>
      </c>
      <c r="HV39" s="7" t="n">
        <f aca="false" ca="false" dt2D="false" dtr="false" t="normal">SUM(HV14:HV38)</f>
        <v>0</v>
      </c>
      <c r="HW39" s="7" t="n">
        <f aca="false" ca="false" dt2D="false" dtr="false" t="normal">SUM(HW14:HW38)</f>
        <v>0</v>
      </c>
      <c r="HX39" s="7" t="n">
        <f aca="false" ca="false" dt2D="false" dtr="false" t="normal">SUM(HX14:HX38)</f>
        <v>0</v>
      </c>
      <c r="HY39" s="7" t="n">
        <f aca="false" ca="false" dt2D="false" dtr="false" t="normal">SUM(HY14:HY38)</f>
        <v>0</v>
      </c>
      <c r="HZ39" s="7" t="n">
        <f aca="false" ca="false" dt2D="false" dtr="false" t="normal">SUM(HZ14:HZ38)</f>
        <v>0</v>
      </c>
      <c r="IA39" s="7" t="n">
        <f aca="false" ca="false" dt2D="false" dtr="false" t="normal">SUM(IA14:IA38)</f>
        <v>0</v>
      </c>
      <c r="IB39" s="7" t="n">
        <f aca="false" ca="false" dt2D="false" dtr="false" t="normal">SUM(IB14:IB38)</f>
        <v>0</v>
      </c>
      <c r="IC39" s="7" t="n">
        <f aca="false" ca="false" dt2D="false" dtr="false" t="normal">SUM(IC14:IC38)</f>
        <v>0</v>
      </c>
      <c r="ID39" s="7" t="n">
        <f aca="false" ca="false" dt2D="false" dtr="false" t="normal">SUM(ID14:ID38)</f>
        <v>0</v>
      </c>
      <c r="IE39" s="7" t="n">
        <f aca="false" ca="false" dt2D="false" dtr="false" t="normal">SUM(IE14:IE38)</f>
        <v>0</v>
      </c>
      <c r="IF39" s="7" t="n">
        <f aca="false" ca="false" dt2D="false" dtr="false" t="normal">SUM(IF14:IF38)</f>
        <v>0</v>
      </c>
      <c r="IG39" s="7" t="n">
        <f aca="false" ca="false" dt2D="false" dtr="false" t="normal">SUM(IG14:IG38)</f>
        <v>0</v>
      </c>
      <c r="IH39" s="7" t="n">
        <f aca="false" ca="false" dt2D="false" dtr="false" t="normal">SUM(IH14:IH38)</f>
        <v>0</v>
      </c>
      <c r="II39" s="7" t="n">
        <f aca="false" ca="false" dt2D="false" dtr="false" t="normal">SUM(II14:II38)</f>
        <v>0</v>
      </c>
      <c r="IJ39" s="7" t="n">
        <f aca="false" ca="false" dt2D="false" dtr="false" t="normal">SUM(IJ14:IJ38)</f>
        <v>0</v>
      </c>
      <c r="IK39" s="7" t="n">
        <f aca="false" ca="false" dt2D="false" dtr="false" t="normal">SUM(IK14:IK38)</f>
        <v>0</v>
      </c>
      <c r="IL39" s="7" t="n">
        <f aca="false" ca="false" dt2D="false" dtr="false" t="normal">SUM(IL14:IL38)</f>
        <v>0</v>
      </c>
      <c r="IM39" s="7" t="n">
        <f aca="false" ca="false" dt2D="false" dtr="false" t="normal">SUM(IM14:IM38)</f>
        <v>0</v>
      </c>
      <c r="IN39" s="7" t="n">
        <f aca="false" ca="false" dt2D="false" dtr="false" t="normal">SUM(IN14:IN38)</f>
        <v>0</v>
      </c>
      <c r="IO39" s="7" t="n">
        <f aca="false" ca="false" dt2D="false" dtr="false" t="normal">SUM(IO14:IO38)</f>
        <v>0</v>
      </c>
      <c r="IP39" s="7" t="n">
        <f aca="false" ca="false" dt2D="false" dtr="false" t="normal">SUM(IP14:IP38)</f>
        <v>0</v>
      </c>
      <c r="IQ39" s="7" t="n">
        <f aca="false" ca="false" dt2D="false" dtr="false" t="normal">SUM(IQ14:IQ38)</f>
        <v>0</v>
      </c>
      <c r="IR39" s="7" t="n">
        <f aca="false" ca="false" dt2D="false" dtr="false" t="normal">SUM(IR14:IR38)</f>
        <v>0</v>
      </c>
      <c r="IS39" s="7" t="n">
        <f aca="false" ca="false" dt2D="false" dtr="false" t="normal">SUM(IS14:IS38)</f>
        <v>0</v>
      </c>
      <c r="IT39" s="7" t="n">
        <f aca="false" ca="false" dt2D="false" dtr="false" t="normal">SUM(IT14:IT38)</f>
        <v>0</v>
      </c>
    </row>
    <row customHeight="true" ht="44.4500007629395" outlineLevel="0" r="40">
      <c r="A40" s="558" t="s">
        <v>1062</v>
      </c>
      <c r="B40" s="3058" t="s"/>
      <c r="C40" s="561" t="n">
        <f aca="false" ca="false" dt2D="false" dtr="false" t="normal">C39/25%</f>
        <v>0</v>
      </c>
      <c r="D40" s="561" t="n">
        <f aca="false" ca="false" dt2D="false" dtr="false" t="normal">D39/25%</f>
        <v>0</v>
      </c>
      <c r="E40" s="561" t="n">
        <f aca="false" ca="false" dt2D="false" dtr="false" t="normal">E39/25%</f>
        <v>0</v>
      </c>
      <c r="F40" s="561" t="n">
        <f aca="false" ca="false" dt2D="false" dtr="false" t="normal">F39/25%</f>
        <v>0</v>
      </c>
      <c r="G40" s="561" t="n">
        <f aca="false" ca="false" dt2D="false" dtr="false" t="normal">G39/25%</f>
        <v>0</v>
      </c>
      <c r="H40" s="561" t="n">
        <f aca="false" ca="false" dt2D="false" dtr="false" t="normal">H39/25%</f>
        <v>0</v>
      </c>
      <c r="I40" s="561" t="n">
        <f aca="false" ca="false" dt2D="false" dtr="false" t="normal">I39/25%</f>
        <v>0</v>
      </c>
      <c r="J40" s="561" t="n">
        <f aca="false" ca="false" dt2D="false" dtr="false" t="normal">J39/25%</f>
        <v>0</v>
      </c>
      <c r="K40" s="561" t="n">
        <f aca="false" ca="false" dt2D="false" dtr="false" t="normal">K39/25%</f>
        <v>0</v>
      </c>
      <c r="L40" s="561" t="n">
        <f aca="false" ca="false" dt2D="false" dtr="false" t="normal">L39/25%</f>
        <v>0</v>
      </c>
      <c r="M40" s="561" t="n">
        <f aca="false" ca="false" dt2D="false" dtr="false" t="normal">M39/25%</f>
        <v>0</v>
      </c>
      <c r="N40" s="561" t="n">
        <f aca="false" ca="false" dt2D="false" dtr="false" t="normal">N39/25%</f>
        <v>0</v>
      </c>
      <c r="O40" s="561" t="n">
        <f aca="false" ca="false" dt2D="false" dtr="false" t="normal">O39/25%</f>
        <v>0</v>
      </c>
      <c r="P40" s="561" t="n">
        <f aca="false" ca="false" dt2D="false" dtr="false" t="normal">P39/25%</f>
        <v>0</v>
      </c>
      <c r="Q40" s="561" t="n">
        <f aca="false" ca="false" dt2D="false" dtr="false" t="normal">Q39/25%</f>
        <v>0</v>
      </c>
      <c r="R40" s="561" t="n">
        <f aca="false" ca="false" dt2D="false" dtr="false" t="normal">R39/25%</f>
        <v>0</v>
      </c>
      <c r="S40" s="561" t="n">
        <f aca="false" ca="false" dt2D="false" dtr="false" t="normal">S39/25%</f>
        <v>0</v>
      </c>
      <c r="T40" s="561" t="n">
        <f aca="false" ca="false" dt2D="false" dtr="false" t="normal">T39/25%</f>
        <v>0</v>
      </c>
      <c r="U40" s="561" t="n">
        <f aca="false" ca="false" dt2D="false" dtr="false" t="normal">U39/25%</f>
        <v>0</v>
      </c>
      <c r="V40" s="561" t="n">
        <f aca="false" ca="false" dt2D="false" dtr="false" t="normal">V39/25%</f>
        <v>0</v>
      </c>
      <c r="W40" s="561" t="n">
        <f aca="false" ca="false" dt2D="false" dtr="false" t="normal">W39/25%</f>
        <v>0</v>
      </c>
      <c r="X40" s="561" t="n">
        <f aca="false" ca="false" dt2D="false" dtr="false" t="normal">X39/25%</f>
        <v>0</v>
      </c>
      <c r="Y40" s="561" t="n">
        <f aca="false" ca="false" dt2D="false" dtr="false" t="normal">Y39/25%</f>
        <v>0</v>
      </c>
      <c r="Z40" s="561" t="n">
        <f aca="false" ca="false" dt2D="false" dtr="false" t="normal">Z39/25%</f>
        <v>0</v>
      </c>
      <c r="AA40" s="561" t="n">
        <f aca="false" ca="false" dt2D="false" dtr="false" t="normal">AA39/25%</f>
        <v>0</v>
      </c>
      <c r="AB40" s="561" t="n">
        <f aca="false" ca="false" dt2D="false" dtr="false" t="normal">AB39/25%</f>
        <v>0</v>
      </c>
      <c r="AC40" s="561" t="n">
        <f aca="false" ca="false" dt2D="false" dtr="false" t="normal">AC39/25%</f>
        <v>0</v>
      </c>
      <c r="AD40" s="561" t="n">
        <f aca="false" ca="false" dt2D="false" dtr="false" t="normal">AD39/25%</f>
        <v>0</v>
      </c>
      <c r="AE40" s="561" t="n">
        <f aca="false" ca="false" dt2D="false" dtr="false" t="normal">AE39/25%</f>
        <v>0</v>
      </c>
      <c r="AF40" s="561" t="n">
        <f aca="false" ca="false" dt2D="false" dtr="false" t="normal">AF39/25%</f>
        <v>0</v>
      </c>
      <c r="AG40" s="561" t="n">
        <f aca="false" ca="false" dt2D="false" dtr="false" t="normal">AG39/25%</f>
        <v>0</v>
      </c>
      <c r="AH40" s="561" t="n">
        <f aca="false" ca="false" dt2D="false" dtr="false" t="normal">AH39/25%</f>
        <v>0</v>
      </c>
      <c r="AI40" s="561" t="n">
        <f aca="false" ca="false" dt2D="false" dtr="false" t="normal">AI39/25%</f>
        <v>0</v>
      </c>
      <c r="AJ40" s="561" t="n">
        <f aca="false" ca="false" dt2D="false" dtr="false" t="normal">AJ39/25%</f>
        <v>0</v>
      </c>
      <c r="AK40" s="561" t="n">
        <f aca="false" ca="false" dt2D="false" dtr="false" t="normal">AK39/25%</f>
        <v>0</v>
      </c>
      <c r="AL40" s="561" t="n">
        <f aca="false" ca="false" dt2D="false" dtr="false" t="normal">AL39/25%</f>
        <v>0</v>
      </c>
      <c r="AM40" s="561" t="n">
        <f aca="false" ca="false" dt2D="false" dtr="false" t="normal">AM39/25%</f>
        <v>0</v>
      </c>
      <c r="AN40" s="561" t="n">
        <f aca="false" ca="false" dt2D="false" dtr="false" t="normal">AN39/25%</f>
        <v>0</v>
      </c>
      <c r="AO40" s="561" t="n">
        <f aca="false" ca="false" dt2D="false" dtr="false" t="normal">AO39/25%</f>
        <v>0</v>
      </c>
      <c r="AP40" s="561" t="n">
        <f aca="false" ca="false" dt2D="false" dtr="false" t="normal">AP39/25%</f>
        <v>0</v>
      </c>
      <c r="AQ40" s="561" t="n">
        <f aca="false" ca="false" dt2D="false" dtr="false" t="normal">AQ39/25%</f>
        <v>0</v>
      </c>
      <c r="AR40" s="561" t="n">
        <f aca="false" ca="false" dt2D="false" dtr="false" t="normal">AR39/25%</f>
        <v>0</v>
      </c>
      <c r="AS40" s="561" t="n">
        <f aca="false" ca="false" dt2D="false" dtr="false" t="normal">AS39/25%</f>
        <v>0</v>
      </c>
      <c r="AT40" s="561" t="n">
        <f aca="false" ca="false" dt2D="false" dtr="false" t="normal">AT39/25%</f>
        <v>0</v>
      </c>
      <c r="AU40" s="561" t="n">
        <f aca="false" ca="false" dt2D="false" dtr="false" t="normal">AU39/25%</f>
        <v>0</v>
      </c>
      <c r="AV40" s="561" t="n">
        <f aca="false" ca="false" dt2D="false" dtr="false" t="normal">AV39/25%</f>
        <v>0</v>
      </c>
      <c r="AW40" s="561" t="n">
        <f aca="false" ca="false" dt2D="false" dtr="false" t="normal">AW39/25%</f>
        <v>0</v>
      </c>
      <c r="AX40" s="561" t="n">
        <f aca="false" ca="false" dt2D="false" dtr="false" t="normal">AX39/25%</f>
        <v>0</v>
      </c>
      <c r="AY40" s="561" t="n">
        <f aca="false" ca="false" dt2D="false" dtr="false" t="normal">AY39/25%</f>
        <v>0</v>
      </c>
      <c r="AZ40" s="561" t="n">
        <f aca="false" ca="false" dt2D="false" dtr="false" t="normal">AZ39/25%</f>
        <v>0</v>
      </c>
      <c r="BA40" s="561" t="n">
        <f aca="false" ca="false" dt2D="false" dtr="false" t="normal">BA39/25%</f>
        <v>0</v>
      </c>
      <c r="BB40" s="561" t="n">
        <f aca="false" ca="false" dt2D="false" dtr="false" t="normal">BB39/25%</f>
        <v>0</v>
      </c>
      <c r="BC40" s="561" t="n">
        <f aca="false" ca="false" dt2D="false" dtr="false" t="normal">BC39/25%</f>
        <v>0</v>
      </c>
      <c r="BD40" s="561" t="n">
        <f aca="false" ca="false" dt2D="false" dtr="false" t="normal">BD39/25%</f>
        <v>0</v>
      </c>
      <c r="BE40" s="561" t="n">
        <f aca="false" ca="false" dt2D="false" dtr="false" t="normal">BE39/25%</f>
        <v>0</v>
      </c>
      <c r="BF40" s="561" t="n">
        <f aca="false" ca="false" dt2D="false" dtr="false" t="normal">BF39/25%</f>
        <v>0</v>
      </c>
      <c r="BG40" s="561" t="n">
        <f aca="false" ca="false" dt2D="false" dtr="false" t="normal">BG39/25%</f>
        <v>0</v>
      </c>
      <c r="BH40" s="561" t="n">
        <f aca="false" ca="false" dt2D="false" dtr="false" t="normal">BH39/25%</f>
        <v>0</v>
      </c>
      <c r="BI40" s="561" t="n">
        <f aca="false" ca="false" dt2D="false" dtr="false" t="normal">BI39/25%</f>
        <v>0</v>
      </c>
      <c r="BJ40" s="561" t="n">
        <f aca="false" ca="false" dt2D="false" dtr="false" t="normal">BJ39/25%</f>
        <v>0</v>
      </c>
      <c r="BK40" s="561" t="n">
        <f aca="false" ca="false" dt2D="false" dtr="false" t="normal">BK39/25%</f>
        <v>0</v>
      </c>
      <c r="BL40" s="561" t="n">
        <f aca="false" ca="false" dt2D="false" dtr="false" t="normal">BL39/25%</f>
        <v>0</v>
      </c>
      <c r="BM40" s="561" t="n">
        <f aca="false" ca="false" dt2D="false" dtr="false" t="normal">BM39/25%</f>
        <v>0</v>
      </c>
      <c r="BN40" s="561" t="n">
        <f aca="false" ca="false" dt2D="false" dtr="false" t="normal">BN39/25%</f>
        <v>0</v>
      </c>
      <c r="BO40" s="561" t="n">
        <f aca="false" ca="false" dt2D="false" dtr="false" t="normal">BO39/25%</f>
        <v>0</v>
      </c>
      <c r="BP40" s="561" t="n">
        <f aca="false" ca="false" dt2D="false" dtr="false" t="normal">BP39/25%</f>
        <v>0</v>
      </c>
      <c r="BQ40" s="561" t="n">
        <f aca="false" ca="false" dt2D="false" dtr="false" t="normal">BQ39/25%</f>
        <v>0</v>
      </c>
      <c r="BR40" s="561" t="n">
        <f aca="false" ca="false" dt2D="false" dtr="false" t="normal">BR39/25%</f>
        <v>0</v>
      </c>
      <c r="BS40" s="561" t="n">
        <f aca="false" ca="false" dt2D="false" dtr="false" t="normal">BS39/25%</f>
        <v>0</v>
      </c>
      <c r="BT40" s="561" t="n">
        <f aca="false" ca="false" dt2D="false" dtr="false" t="normal">BT39/25%</f>
        <v>0</v>
      </c>
      <c r="BU40" s="561" t="n">
        <f aca="false" ca="false" dt2D="false" dtr="false" t="normal">BU39/25%</f>
        <v>0</v>
      </c>
      <c r="BV40" s="561" t="n">
        <f aca="false" ca="false" dt2D="false" dtr="false" t="normal">BV39/25%</f>
        <v>0</v>
      </c>
      <c r="BW40" s="561" t="n">
        <f aca="false" ca="false" dt2D="false" dtr="false" t="normal">BW39/25%</f>
        <v>0</v>
      </c>
      <c r="BX40" s="561" t="n">
        <f aca="false" ca="false" dt2D="false" dtr="false" t="normal">BX39/25%</f>
        <v>0</v>
      </c>
      <c r="BY40" s="561" t="n">
        <f aca="false" ca="false" dt2D="false" dtr="false" t="normal">BY39/25%</f>
        <v>0</v>
      </c>
      <c r="BZ40" s="561" t="n">
        <f aca="false" ca="false" dt2D="false" dtr="false" t="normal">BZ39/25%</f>
        <v>0</v>
      </c>
      <c r="CA40" s="561" t="n">
        <f aca="false" ca="false" dt2D="false" dtr="false" t="normal">CA39/25%</f>
        <v>0</v>
      </c>
      <c r="CB40" s="561" t="n">
        <f aca="false" ca="false" dt2D="false" dtr="false" t="normal">CB39/25%</f>
        <v>0</v>
      </c>
      <c r="CC40" s="561" t="n">
        <f aca="false" ca="false" dt2D="false" dtr="false" t="normal">CC39/25%</f>
        <v>0</v>
      </c>
      <c r="CD40" s="561" t="n">
        <f aca="false" ca="false" dt2D="false" dtr="false" t="normal">CD39/25%</f>
        <v>0</v>
      </c>
      <c r="CE40" s="561" t="n">
        <f aca="false" ca="false" dt2D="false" dtr="false" t="normal">CE39/25%</f>
        <v>0</v>
      </c>
      <c r="CF40" s="561" t="n">
        <f aca="false" ca="false" dt2D="false" dtr="false" t="normal">CF39/25%</f>
        <v>0</v>
      </c>
      <c r="CG40" s="561" t="n">
        <f aca="false" ca="false" dt2D="false" dtr="false" t="normal">CG39/25%</f>
        <v>0</v>
      </c>
      <c r="CH40" s="561" t="n">
        <f aca="false" ca="false" dt2D="false" dtr="false" t="normal">CH39/25%</f>
        <v>0</v>
      </c>
      <c r="CI40" s="561" t="n">
        <f aca="false" ca="false" dt2D="false" dtr="false" t="normal">CI39/25%</f>
        <v>0</v>
      </c>
      <c r="CJ40" s="561" t="n">
        <f aca="false" ca="false" dt2D="false" dtr="false" t="normal">CJ39/25%</f>
        <v>0</v>
      </c>
      <c r="CK40" s="561" t="n">
        <f aca="false" ca="false" dt2D="false" dtr="false" t="normal">CK39/25%</f>
        <v>0</v>
      </c>
      <c r="CL40" s="561" t="n">
        <f aca="false" ca="false" dt2D="false" dtr="false" t="normal">CL39/25%</f>
        <v>0</v>
      </c>
      <c r="CM40" s="561" t="n">
        <f aca="false" ca="false" dt2D="false" dtr="false" t="normal">CM39/25%</f>
        <v>0</v>
      </c>
      <c r="CN40" s="561" t="n">
        <f aca="false" ca="false" dt2D="false" dtr="false" t="normal">CN39/25%</f>
        <v>0</v>
      </c>
      <c r="CO40" s="561" t="n">
        <f aca="false" ca="false" dt2D="false" dtr="false" t="normal">CO39/25%</f>
        <v>0</v>
      </c>
      <c r="CP40" s="561" t="n">
        <f aca="false" ca="false" dt2D="false" dtr="false" t="normal">CP39/25%</f>
        <v>0</v>
      </c>
      <c r="CQ40" s="561" t="n">
        <f aca="false" ca="false" dt2D="false" dtr="false" t="normal">CQ39/25%</f>
        <v>0</v>
      </c>
      <c r="CR40" s="561" t="n">
        <f aca="false" ca="false" dt2D="false" dtr="false" t="normal">CR39/25%</f>
        <v>0</v>
      </c>
      <c r="CS40" s="561" t="n">
        <f aca="false" ca="false" dt2D="false" dtr="false" t="normal">CS39/25%</f>
        <v>0</v>
      </c>
      <c r="CT40" s="561" t="n">
        <f aca="false" ca="false" dt2D="false" dtr="false" t="normal">CT39/25%</f>
        <v>0</v>
      </c>
      <c r="CU40" s="561" t="n">
        <f aca="false" ca="false" dt2D="false" dtr="false" t="normal">CU39/25%</f>
        <v>0</v>
      </c>
      <c r="CV40" s="561" t="n">
        <f aca="false" ca="false" dt2D="false" dtr="false" t="normal">CV39/25%</f>
        <v>0</v>
      </c>
      <c r="CW40" s="561" t="n">
        <f aca="false" ca="false" dt2D="false" dtr="false" t="normal">CW39/25%</f>
        <v>0</v>
      </c>
      <c r="CX40" s="561" t="n">
        <f aca="false" ca="false" dt2D="false" dtr="false" t="normal">CX39/25%</f>
        <v>0</v>
      </c>
      <c r="CY40" s="561" t="n">
        <f aca="false" ca="false" dt2D="false" dtr="false" t="normal">CY39/25%</f>
        <v>0</v>
      </c>
      <c r="CZ40" s="561" t="n">
        <f aca="false" ca="false" dt2D="false" dtr="false" t="normal">CZ39/25%</f>
        <v>0</v>
      </c>
      <c r="DA40" s="561" t="n">
        <f aca="false" ca="false" dt2D="false" dtr="false" t="normal">DA39/25%</f>
        <v>0</v>
      </c>
      <c r="DB40" s="561" t="n">
        <f aca="false" ca="false" dt2D="false" dtr="false" t="normal">DB39/25%</f>
        <v>0</v>
      </c>
      <c r="DC40" s="561" t="n">
        <f aca="false" ca="false" dt2D="false" dtr="false" t="normal">DC39/25%</f>
        <v>0</v>
      </c>
      <c r="DD40" s="561" t="n">
        <f aca="false" ca="false" dt2D="false" dtr="false" t="normal">DD39/25%</f>
        <v>0</v>
      </c>
      <c r="DE40" s="561" t="n">
        <f aca="false" ca="false" dt2D="false" dtr="false" t="normal">DE39/25%</f>
        <v>0</v>
      </c>
      <c r="DF40" s="561" t="n">
        <f aca="false" ca="false" dt2D="false" dtr="false" t="normal">DF39/25%</f>
        <v>0</v>
      </c>
      <c r="DG40" s="561" t="n">
        <f aca="false" ca="false" dt2D="false" dtr="false" t="normal">DG39/25%</f>
        <v>0</v>
      </c>
      <c r="DH40" s="561" t="n">
        <f aca="false" ca="false" dt2D="false" dtr="false" t="normal">DH39/25%</f>
        <v>0</v>
      </c>
      <c r="DI40" s="561" t="n">
        <f aca="false" ca="false" dt2D="false" dtr="false" t="normal">DI39/25%</f>
        <v>0</v>
      </c>
      <c r="DJ40" s="561" t="n">
        <f aca="false" ca="false" dt2D="false" dtr="false" t="normal">DJ39/25%</f>
        <v>0</v>
      </c>
      <c r="DK40" s="561" t="n">
        <f aca="false" ca="false" dt2D="false" dtr="false" t="normal">DK39/25%</f>
        <v>0</v>
      </c>
      <c r="DL40" s="561" t="n">
        <f aca="false" ca="false" dt2D="false" dtr="false" t="normal">DL39/25%</f>
        <v>0</v>
      </c>
      <c r="DM40" s="561" t="n">
        <f aca="false" ca="false" dt2D="false" dtr="false" t="normal">DM39/25%</f>
        <v>0</v>
      </c>
      <c r="DN40" s="561" t="n">
        <f aca="false" ca="false" dt2D="false" dtr="false" t="normal">DN39/25%</f>
        <v>0</v>
      </c>
      <c r="DO40" s="561" t="n">
        <f aca="false" ca="false" dt2D="false" dtr="false" t="normal">DO39/25%</f>
        <v>0</v>
      </c>
      <c r="DP40" s="561" t="n">
        <f aca="false" ca="false" dt2D="false" dtr="false" t="normal">DP39/25%</f>
        <v>0</v>
      </c>
      <c r="DQ40" s="561" t="n">
        <f aca="false" ca="false" dt2D="false" dtr="false" t="normal">DQ39/25%</f>
        <v>0</v>
      </c>
      <c r="DR40" s="561" t="n">
        <f aca="false" ca="false" dt2D="false" dtr="false" t="normal">DR39/25%</f>
        <v>0</v>
      </c>
      <c r="DS40" s="561" t="n">
        <f aca="false" ca="false" dt2D="false" dtr="false" t="normal">DS39/25%</f>
        <v>0</v>
      </c>
      <c r="DT40" s="561" t="n">
        <f aca="false" ca="false" dt2D="false" dtr="false" t="normal">DT39/25%</f>
        <v>0</v>
      </c>
      <c r="DU40" s="561" t="n">
        <f aca="false" ca="false" dt2D="false" dtr="false" t="normal">DU39/25%</f>
        <v>0</v>
      </c>
      <c r="DV40" s="561" t="n">
        <f aca="false" ca="false" dt2D="false" dtr="false" t="normal">DV39/25%</f>
        <v>0</v>
      </c>
      <c r="DW40" s="561" t="n">
        <f aca="false" ca="false" dt2D="false" dtr="false" t="normal">DW39/25%</f>
        <v>0</v>
      </c>
      <c r="DX40" s="561" t="n">
        <f aca="false" ca="false" dt2D="false" dtr="false" t="normal">DX39/25%</f>
        <v>0</v>
      </c>
      <c r="DY40" s="561" t="n">
        <f aca="false" ca="false" dt2D="false" dtr="false" t="normal">DY39/25%</f>
        <v>0</v>
      </c>
      <c r="DZ40" s="561" t="n">
        <f aca="false" ca="false" dt2D="false" dtr="false" t="normal">DZ39/25%</f>
        <v>0</v>
      </c>
      <c r="EA40" s="561" t="n">
        <f aca="false" ca="false" dt2D="false" dtr="false" t="normal">EA39/25%</f>
        <v>0</v>
      </c>
      <c r="EB40" s="561" t="n">
        <f aca="false" ca="false" dt2D="false" dtr="false" t="normal">EB39/25%</f>
        <v>0</v>
      </c>
      <c r="EC40" s="561" t="n">
        <f aca="false" ca="false" dt2D="false" dtr="false" t="normal">EC39/25%</f>
        <v>0</v>
      </c>
      <c r="ED40" s="561" t="n">
        <f aca="false" ca="false" dt2D="false" dtr="false" t="normal">ED39/25%</f>
        <v>0</v>
      </c>
      <c r="EE40" s="561" t="n">
        <f aca="false" ca="false" dt2D="false" dtr="false" t="normal">EE39/25%</f>
        <v>0</v>
      </c>
      <c r="EF40" s="561" t="n">
        <f aca="false" ca="false" dt2D="false" dtr="false" t="normal">EF39/25%</f>
        <v>0</v>
      </c>
      <c r="EG40" s="561" t="n">
        <f aca="false" ca="false" dt2D="false" dtr="false" t="normal">EG39/25%</f>
        <v>0</v>
      </c>
      <c r="EH40" s="561" t="n">
        <f aca="false" ca="false" dt2D="false" dtr="false" t="normal">EH39/25%</f>
        <v>0</v>
      </c>
      <c r="EI40" s="561" t="n">
        <f aca="false" ca="false" dt2D="false" dtr="false" t="normal">EI39/25%</f>
        <v>0</v>
      </c>
      <c r="EJ40" s="561" t="n">
        <f aca="false" ca="false" dt2D="false" dtr="false" t="normal">EJ39/25%</f>
        <v>0</v>
      </c>
      <c r="EK40" s="561" t="n">
        <f aca="false" ca="false" dt2D="false" dtr="false" t="normal">EK39/25%</f>
        <v>0</v>
      </c>
      <c r="EL40" s="561" t="n">
        <f aca="false" ca="false" dt2D="false" dtr="false" t="normal">EL39/25%</f>
        <v>0</v>
      </c>
      <c r="EM40" s="561" t="n">
        <f aca="false" ca="false" dt2D="false" dtr="false" t="normal">EM39/25%</f>
        <v>0</v>
      </c>
      <c r="EN40" s="561" t="n">
        <f aca="false" ca="false" dt2D="false" dtr="false" t="normal">EN39/25%</f>
        <v>0</v>
      </c>
      <c r="EO40" s="561" t="n">
        <f aca="false" ca="false" dt2D="false" dtr="false" t="normal">EO39/25%</f>
        <v>0</v>
      </c>
      <c r="EP40" s="561" t="n">
        <f aca="false" ca="false" dt2D="false" dtr="false" t="normal">EP39/25%</f>
        <v>0</v>
      </c>
      <c r="EQ40" s="561" t="n">
        <f aca="false" ca="false" dt2D="false" dtr="false" t="normal">EQ39/25%</f>
        <v>0</v>
      </c>
      <c r="ER40" s="561" t="n">
        <f aca="false" ca="false" dt2D="false" dtr="false" t="normal">ER39/25%</f>
        <v>0</v>
      </c>
      <c r="ES40" s="561" t="n">
        <f aca="false" ca="false" dt2D="false" dtr="false" t="normal">ES39/25%</f>
        <v>0</v>
      </c>
      <c r="ET40" s="561" t="n">
        <f aca="false" ca="false" dt2D="false" dtr="false" t="normal">ET39/25%</f>
        <v>0</v>
      </c>
      <c r="EU40" s="561" t="n">
        <f aca="false" ca="false" dt2D="false" dtr="false" t="normal">EU39/25%</f>
        <v>0</v>
      </c>
      <c r="EV40" s="561" t="n">
        <f aca="false" ca="false" dt2D="false" dtr="false" t="normal">EV39/25%</f>
        <v>0</v>
      </c>
      <c r="EW40" s="561" t="n">
        <f aca="false" ca="false" dt2D="false" dtr="false" t="normal">EW39/25%</f>
        <v>0</v>
      </c>
      <c r="EX40" s="561" t="n">
        <f aca="false" ca="false" dt2D="false" dtr="false" t="normal">EX39/25%</f>
        <v>0</v>
      </c>
      <c r="EY40" s="561" t="n">
        <f aca="false" ca="false" dt2D="false" dtr="false" t="normal">EY39/25%</f>
        <v>0</v>
      </c>
      <c r="EZ40" s="561" t="n">
        <f aca="false" ca="false" dt2D="false" dtr="false" t="normal">EZ39/25%</f>
        <v>0</v>
      </c>
      <c r="FA40" s="561" t="n">
        <f aca="false" ca="false" dt2D="false" dtr="false" t="normal">FA39/25%</f>
        <v>0</v>
      </c>
      <c r="FB40" s="561" t="n">
        <f aca="false" ca="false" dt2D="false" dtr="false" t="normal">FB39/25%</f>
        <v>0</v>
      </c>
      <c r="FC40" s="561" t="n">
        <f aca="false" ca="false" dt2D="false" dtr="false" t="normal">FC39/25%</f>
        <v>0</v>
      </c>
      <c r="FD40" s="561" t="n">
        <f aca="false" ca="false" dt2D="false" dtr="false" t="normal">FD39/25%</f>
        <v>0</v>
      </c>
      <c r="FE40" s="561" t="n">
        <f aca="false" ca="false" dt2D="false" dtr="false" t="normal">FE39/25%</f>
        <v>0</v>
      </c>
      <c r="FF40" s="561" t="n">
        <f aca="false" ca="false" dt2D="false" dtr="false" t="normal">FF39/25%</f>
        <v>0</v>
      </c>
      <c r="FG40" s="561" t="n">
        <f aca="false" ca="false" dt2D="false" dtr="false" t="normal">FG39/25%</f>
        <v>0</v>
      </c>
      <c r="FH40" s="561" t="n">
        <f aca="false" ca="false" dt2D="false" dtr="false" t="normal">FH39/25%</f>
        <v>0</v>
      </c>
      <c r="FI40" s="561" t="n">
        <f aca="false" ca="false" dt2D="false" dtr="false" t="normal">FI39/25%</f>
        <v>0</v>
      </c>
      <c r="FJ40" s="561" t="n">
        <f aca="false" ca="false" dt2D="false" dtr="false" t="normal">FJ39/25%</f>
        <v>0</v>
      </c>
      <c r="FK40" s="561" t="n">
        <f aca="false" ca="false" dt2D="false" dtr="false" t="normal">FK39/25%</f>
        <v>0</v>
      </c>
      <c r="FL40" s="561" t="n">
        <f aca="false" ca="false" dt2D="false" dtr="false" t="normal">FL39/25%</f>
        <v>0</v>
      </c>
      <c r="FM40" s="561" t="n">
        <f aca="false" ca="false" dt2D="false" dtr="false" t="normal">FM39/25%</f>
        <v>0</v>
      </c>
      <c r="FN40" s="561" t="n">
        <f aca="false" ca="false" dt2D="false" dtr="false" t="normal">FN39/25%</f>
        <v>0</v>
      </c>
      <c r="FO40" s="561" t="n">
        <f aca="false" ca="false" dt2D="false" dtr="false" t="normal">FO39/25%</f>
        <v>0</v>
      </c>
      <c r="FP40" s="561" t="n">
        <f aca="false" ca="false" dt2D="false" dtr="false" t="normal">FP39/25%</f>
        <v>0</v>
      </c>
      <c r="FQ40" s="561" t="n">
        <f aca="false" ca="false" dt2D="false" dtr="false" t="normal">FQ39/25%</f>
        <v>0</v>
      </c>
      <c r="FR40" s="561" t="n">
        <f aca="false" ca="false" dt2D="false" dtr="false" t="normal">FR39/25%</f>
        <v>0</v>
      </c>
      <c r="FS40" s="561" t="n">
        <f aca="false" ca="false" dt2D="false" dtr="false" t="normal">FS39/25%</f>
        <v>0</v>
      </c>
      <c r="FT40" s="561" t="n">
        <f aca="false" ca="false" dt2D="false" dtr="false" t="normal">FT39/25%</f>
        <v>0</v>
      </c>
      <c r="FU40" s="561" t="n">
        <f aca="false" ca="false" dt2D="false" dtr="false" t="normal">FU39/25%</f>
        <v>0</v>
      </c>
      <c r="FV40" s="561" t="n">
        <f aca="false" ca="false" dt2D="false" dtr="false" t="normal">FV39/25%</f>
        <v>0</v>
      </c>
      <c r="FW40" s="561" t="n">
        <f aca="false" ca="false" dt2D="false" dtr="false" t="normal">FW39/25%</f>
        <v>0</v>
      </c>
      <c r="FX40" s="561" t="n">
        <f aca="false" ca="false" dt2D="false" dtr="false" t="normal">FX39/25%</f>
        <v>0</v>
      </c>
      <c r="FY40" s="561" t="n">
        <f aca="false" ca="false" dt2D="false" dtr="false" t="normal">FY39/25%</f>
        <v>0</v>
      </c>
      <c r="FZ40" s="561" t="n">
        <f aca="false" ca="false" dt2D="false" dtr="false" t="normal">FZ39/25%</f>
        <v>0</v>
      </c>
      <c r="GA40" s="561" t="n">
        <f aca="false" ca="false" dt2D="false" dtr="false" t="normal">GA39/25%</f>
        <v>0</v>
      </c>
      <c r="GB40" s="561" t="n">
        <f aca="false" ca="false" dt2D="false" dtr="false" t="normal">GB39/25%</f>
        <v>0</v>
      </c>
      <c r="GC40" s="561" t="n">
        <f aca="false" ca="false" dt2D="false" dtr="false" t="normal">GC39/25%</f>
        <v>0</v>
      </c>
      <c r="GD40" s="561" t="n">
        <f aca="false" ca="false" dt2D="false" dtr="false" t="normal">GD39/25%</f>
        <v>0</v>
      </c>
      <c r="GE40" s="561" t="n">
        <f aca="false" ca="false" dt2D="false" dtr="false" t="normal">GE39/25%</f>
        <v>0</v>
      </c>
      <c r="GF40" s="561" t="n">
        <f aca="false" ca="false" dt2D="false" dtr="false" t="normal">GF39/25%</f>
        <v>0</v>
      </c>
      <c r="GG40" s="561" t="n">
        <f aca="false" ca="false" dt2D="false" dtr="false" t="normal">GG39/25%</f>
        <v>0</v>
      </c>
      <c r="GH40" s="561" t="n">
        <f aca="false" ca="false" dt2D="false" dtr="false" t="normal">GH39/25%</f>
        <v>0</v>
      </c>
      <c r="GI40" s="561" t="n">
        <f aca="false" ca="false" dt2D="false" dtr="false" t="normal">GI39/25%</f>
        <v>0</v>
      </c>
      <c r="GJ40" s="561" t="n">
        <f aca="false" ca="false" dt2D="false" dtr="false" t="normal">GJ39/25%</f>
        <v>0</v>
      </c>
      <c r="GK40" s="561" t="n">
        <f aca="false" ca="false" dt2D="false" dtr="false" t="normal">GK39/25%</f>
        <v>0</v>
      </c>
      <c r="GL40" s="561" t="n">
        <f aca="false" ca="false" dt2D="false" dtr="false" t="normal">GL39/25%</f>
        <v>0</v>
      </c>
      <c r="GM40" s="561" t="n">
        <f aca="false" ca="false" dt2D="false" dtr="false" t="normal">GM39/25%</f>
        <v>0</v>
      </c>
      <c r="GN40" s="561" t="n">
        <f aca="false" ca="false" dt2D="false" dtr="false" t="normal">GN39/25%</f>
        <v>0</v>
      </c>
      <c r="GO40" s="561" t="n">
        <f aca="false" ca="false" dt2D="false" dtr="false" t="normal">GO39/25%</f>
        <v>0</v>
      </c>
      <c r="GP40" s="561" t="n">
        <f aca="false" ca="false" dt2D="false" dtr="false" t="normal">GP39/25%</f>
        <v>0</v>
      </c>
      <c r="GQ40" s="561" t="n">
        <f aca="false" ca="false" dt2D="false" dtr="false" t="normal">GQ39/25%</f>
        <v>0</v>
      </c>
      <c r="GR40" s="561" t="n">
        <f aca="false" ca="false" dt2D="false" dtr="false" t="normal">GR39/25%</f>
        <v>0</v>
      </c>
      <c r="GS40" s="561" t="n">
        <f aca="false" ca="false" dt2D="false" dtr="false" t="normal">GS39/25%</f>
        <v>0</v>
      </c>
      <c r="GT40" s="561" t="n">
        <f aca="false" ca="false" dt2D="false" dtr="false" t="normal">GT39/25%</f>
        <v>0</v>
      </c>
      <c r="GU40" s="561" t="n">
        <f aca="false" ca="false" dt2D="false" dtr="false" t="normal">GU39/25%</f>
        <v>0</v>
      </c>
      <c r="GV40" s="561" t="n">
        <f aca="false" ca="false" dt2D="false" dtr="false" t="normal">GV39/25%</f>
        <v>0</v>
      </c>
      <c r="GW40" s="561" t="n">
        <f aca="false" ca="false" dt2D="false" dtr="false" t="normal">GW39/25%</f>
        <v>0</v>
      </c>
      <c r="GX40" s="561" t="n">
        <f aca="false" ca="false" dt2D="false" dtr="false" t="normal">GX39/25%</f>
        <v>0</v>
      </c>
      <c r="GY40" s="561" t="n">
        <f aca="false" ca="false" dt2D="false" dtr="false" t="normal">GY39/25%</f>
        <v>0</v>
      </c>
      <c r="GZ40" s="561" t="n">
        <f aca="false" ca="false" dt2D="false" dtr="false" t="normal">GZ39/25%</f>
        <v>0</v>
      </c>
      <c r="HA40" s="561" t="n">
        <f aca="false" ca="false" dt2D="false" dtr="false" t="normal">HA39/25%</f>
        <v>0</v>
      </c>
      <c r="HB40" s="561" t="n">
        <f aca="false" ca="false" dt2D="false" dtr="false" t="normal">HB39/25%</f>
        <v>0</v>
      </c>
      <c r="HC40" s="561" t="n">
        <f aca="false" ca="false" dt2D="false" dtr="false" t="normal">HC39/25%</f>
        <v>0</v>
      </c>
      <c r="HD40" s="561" t="n">
        <f aca="false" ca="false" dt2D="false" dtr="false" t="normal">HD39/25%</f>
        <v>0</v>
      </c>
      <c r="HE40" s="561" t="n">
        <f aca="false" ca="false" dt2D="false" dtr="false" t="normal">HE39/25%</f>
        <v>0</v>
      </c>
      <c r="HF40" s="561" t="n">
        <f aca="false" ca="false" dt2D="false" dtr="false" t="normal">HF39/25%</f>
        <v>0</v>
      </c>
      <c r="HG40" s="561" t="n">
        <f aca="false" ca="false" dt2D="false" dtr="false" t="normal">HG39/25%</f>
        <v>0</v>
      </c>
      <c r="HH40" s="561" t="n">
        <f aca="false" ca="false" dt2D="false" dtr="false" t="normal">HH39/25%</f>
        <v>0</v>
      </c>
      <c r="HI40" s="561" t="n">
        <f aca="false" ca="false" dt2D="false" dtr="false" t="normal">HI39/25%</f>
        <v>0</v>
      </c>
      <c r="HJ40" s="561" t="n">
        <f aca="false" ca="false" dt2D="false" dtr="false" t="normal">HJ39/25%</f>
        <v>0</v>
      </c>
      <c r="HK40" s="561" t="n">
        <f aca="false" ca="false" dt2D="false" dtr="false" t="normal">HK39/25%</f>
        <v>0</v>
      </c>
      <c r="HL40" s="561" t="n">
        <f aca="false" ca="false" dt2D="false" dtr="false" t="normal">HL39/25%</f>
        <v>0</v>
      </c>
      <c r="HM40" s="561" t="n">
        <f aca="false" ca="false" dt2D="false" dtr="false" t="normal">HM39/25%</f>
        <v>0</v>
      </c>
      <c r="HN40" s="561" t="n">
        <f aca="false" ca="false" dt2D="false" dtr="false" t="normal">HN39/25%</f>
        <v>0</v>
      </c>
      <c r="HO40" s="561" t="n">
        <f aca="false" ca="false" dt2D="false" dtr="false" t="normal">HO39/25%</f>
        <v>0</v>
      </c>
      <c r="HP40" s="561" t="n">
        <f aca="false" ca="false" dt2D="false" dtr="false" t="normal">HP39/25%</f>
        <v>0</v>
      </c>
      <c r="HQ40" s="561" t="n">
        <f aca="false" ca="false" dt2D="false" dtr="false" t="normal">HQ39/25%</f>
        <v>0</v>
      </c>
      <c r="HR40" s="561" t="n">
        <f aca="false" ca="false" dt2D="false" dtr="false" t="normal">HR39/25%</f>
        <v>0</v>
      </c>
      <c r="HS40" s="561" t="n">
        <f aca="false" ca="false" dt2D="false" dtr="false" t="normal">HS39/25%</f>
        <v>0</v>
      </c>
      <c r="HT40" s="561" t="n">
        <f aca="false" ca="false" dt2D="false" dtr="false" t="normal">HT39/25%</f>
        <v>0</v>
      </c>
      <c r="HU40" s="561" t="n">
        <f aca="false" ca="false" dt2D="false" dtr="false" t="normal">HU39/25%</f>
        <v>0</v>
      </c>
      <c r="HV40" s="561" t="n">
        <f aca="false" ca="false" dt2D="false" dtr="false" t="normal">HV39/25%</f>
        <v>0</v>
      </c>
      <c r="HW40" s="561" t="n">
        <f aca="false" ca="false" dt2D="false" dtr="false" t="normal">HW39/25%</f>
        <v>0</v>
      </c>
      <c r="HX40" s="561" t="n">
        <f aca="false" ca="false" dt2D="false" dtr="false" t="normal">HX39/25%</f>
        <v>0</v>
      </c>
      <c r="HY40" s="561" t="n">
        <f aca="false" ca="false" dt2D="false" dtr="false" t="normal">HY39/25%</f>
        <v>0</v>
      </c>
      <c r="HZ40" s="561" t="n">
        <f aca="false" ca="false" dt2D="false" dtr="false" t="normal">HZ39/25%</f>
        <v>0</v>
      </c>
      <c r="IA40" s="561" t="n">
        <f aca="false" ca="false" dt2D="false" dtr="false" t="normal">IA39/25%</f>
        <v>0</v>
      </c>
      <c r="IB40" s="561" t="n">
        <f aca="false" ca="false" dt2D="false" dtr="false" t="normal">IB39/25%</f>
        <v>0</v>
      </c>
      <c r="IC40" s="561" t="n">
        <f aca="false" ca="false" dt2D="false" dtr="false" t="normal">IC39/25%</f>
        <v>0</v>
      </c>
      <c r="ID40" s="561" t="n">
        <f aca="false" ca="false" dt2D="false" dtr="false" t="normal">ID39/25%</f>
        <v>0</v>
      </c>
      <c r="IE40" s="561" t="n">
        <f aca="false" ca="false" dt2D="false" dtr="false" t="normal">IE39/25%</f>
        <v>0</v>
      </c>
      <c r="IF40" s="561" t="n">
        <f aca="false" ca="false" dt2D="false" dtr="false" t="normal">IF39/25%</f>
        <v>0</v>
      </c>
      <c r="IG40" s="561" t="n">
        <f aca="false" ca="false" dt2D="false" dtr="false" t="normal">IG39/25%</f>
        <v>0</v>
      </c>
      <c r="IH40" s="561" t="n">
        <f aca="false" ca="false" dt2D="false" dtr="false" t="normal">IH39/25%</f>
        <v>0</v>
      </c>
      <c r="II40" s="561" t="n">
        <f aca="false" ca="false" dt2D="false" dtr="false" t="normal">II39/25%</f>
        <v>0</v>
      </c>
      <c r="IJ40" s="561" t="n">
        <f aca="false" ca="false" dt2D="false" dtr="false" t="normal">IJ39/25%</f>
        <v>0</v>
      </c>
      <c r="IK40" s="561" t="n">
        <f aca="false" ca="false" dt2D="false" dtr="false" t="normal">IK39/25%</f>
        <v>0</v>
      </c>
      <c r="IL40" s="561" t="n">
        <f aca="false" ca="false" dt2D="false" dtr="false" t="normal">IL39/25%</f>
        <v>0</v>
      </c>
      <c r="IM40" s="561" t="n">
        <f aca="false" ca="false" dt2D="false" dtr="false" t="normal">IM39/25%</f>
        <v>0</v>
      </c>
      <c r="IN40" s="561" t="n">
        <f aca="false" ca="false" dt2D="false" dtr="false" t="normal">IN39/25%</f>
        <v>0</v>
      </c>
      <c r="IO40" s="561" t="n">
        <f aca="false" ca="false" dt2D="false" dtr="false" t="normal">IO39/25%</f>
        <v>0</v>
      </c>
      <c r="IP40" s="561" t="n">
        <f aca="false" ca="false" dt2D="false" dtr="false" t="normal">IP39/25%</f>
        <v>0</v>
      </c>
      <c r="IQ40" s="561" t="n">
        <f aca="false" ca="false" dt2D="false" dtr="false" t="normal">IQ39/25%</f>
        <v>0</v>
      </c>
      <c r="IR40" s="561" t="n">
        <f aca="false" ca="false" dt2D="false" dtr="false" t="normal">IR39/25%</f>
        <v>0</v>
      </c>
      <c r="IS40" s="561" t="n">
        <f aca="false" ca="false" dt2D="false" dtr="false" t="normal">IS39/25%</f>
        <v>0</v>
      </c>
      <c r="IT40" s="561" t="n">
        <f aca="false" ca="false" dt2D="false" dtr="false" t="normal">IT39/25%</f>
        <v>0</v>
      </c>
    </row>
    <row outlineLevel="0" r="42">
      <c r="B42" s="564" t="s">
        <v>198</v>
      </c>
      <c r="C42" s="564" t="n"/>
      <c r="D42" s="564" t="n"/>
      <c r="E42" s="564" t="n"/>
      <c r="F42" s="573" t="n"/>
      <c r="G42" s="573" t="n"/>
      <c r="H42" s="573" t="n"/>
      <c r="I42" s="573" t="n"/>
      <c r="J42" s="573" t="n"/>
      <c r="K42" s="573" t="n"/>
      <c r="L42" s="573" t="n"/>
      <c r="M42" s="573" t="n"/>
    </row>
    <row outlineLevel="0" r="43">
      <c r="B43" s="569" t="s">
        <v>199</v>
      </c>
      <c r="C43" s="582" t="s">
        <v>1326</v>
      </c>
      <c r="D43" s="575" t="n">
        <f aca="false" ca="false" dt2D="false" dtr="false" t="normal">E43/100*25</f>
        <v>0</v>
      </c>
      <c r="E43" s="576" t="n">
        <f aca="false" ca="false" dt2D="false" dtr="false" t="normal">(C40+F40+I40+L40+O40+R40+U40)/7</f>
        <v>0</v>
      </c>
      <c r="F43" s="573" t="n"/>
      <c r="G43" s="573" t="n"/>
      <c r="H43" s="573" t="n"/>
      <c r="I43" s="573" t="n"/>
      <c r="J43" s="573" t="n"/>
      <c r="K43" s="573" t="n"/>
      <c r="L43" s="573" t="n"/>
      <c r="M43" s="573" t="n"/>
    </row>
    <row outlineLevel="0" r="44">
      <c r="B44" s="569" t="s">
        <v>201</v>
      </c>
      <c r="C44" s="582" t="s">
        <v>1326</v>
      </c>
      <c r="D44" s="575" t="n">
        <f aca="false" ca="false" dt2D="false" dtr="false" t="normal">E44/100*25</f>
        <v>0</v>
      </c>
      <c r="E44" s="576" t="n">
        <f aca="false" ca="false" dt2D="false" dtr="false" t="normal">(D40+G40+J40+M40+P40+S40+V40)/7</f>
        <v>0</v>
      </c>
      <c r="F44" s="573" t="n"/>
      <c r="G44" s="573" t="n"/>
      <c r="H44" s="573" t="n"/>
      <c r="I44" s="573" t="n"/>
      <c r="J44" s="573" t="n"/>
      <c r="K44" s="573" t="n"/>
      <c r="L44" s="573" t="n"/>
      <c r="M44" s="573" t="n"/>
    </row>
    <row outlineLevel="0" r="45">
      <c r="B45" s="569" t="s">
        <v>202</v>
      </c>
      <c r="C45" s="582" t="s">
        <v>1326</v>
      </c>
      <c r="D45" s="575" t="n">
        <f aca="false" ca="false" dt2D="false" dtr="false" t="normal">E45/100*25</f>
        <v>0</v>
      </c>
      <c r="E45" s="576" t="n">
        <f aca="false" ca="false" dt2D="false" dtr="false" t="normal">(E40+H40+K40+N40+Q40+T40+W40)/7</f>
        <v>0</v>
      </c>
      <c r="F45" s="573" t="n"/>
      <c r="G45" s="573" t="n"/>
      <c r="H45" s="573" t="n"/>
      <c r="I45" s="573" t="n"/>
      <c r="J45" s="573" t="n"/>
      <c r="K45" s="573" t="n"/>
      <c r="L45" s="573" t="n"/>
      <c r="M45" s="573" t="n"/>
    </row>
    <row outlineLevel="0" r="46">
      <c r="B46" s="569" t="n"/>
      <c r="C46" s="3298" t="n"/>
      <c r="D46" s="3299" t="n">
        <f aca="false" ca="false" dt2D="false" dtr="false" t="normal">SUM(D43:D45)</f>
        <v>0</v>
      </c>
      <c r="E46" s="3299" t="n">
        <f aca="false" ca="false" dt2D="false" dtr="false" t="normal">SUM(E43:E45)</f>
        <v>0</v>
      </c>
      <c r="F46" s="573" t="n"/>
      <c r="G46" s="573" t="n"/>
      <c r="H46" s="573" t="n"/>
      <c r="I46" s="573" t="n"/>
      <c r="J46" s="573" t="n"/>
      <c r="K46" s="573" t="n"/>
      <c r="L46" s="573" t="n"/>
      <c r="M46" s="573" t="n"/>
    </row>
    <row customHeight="true" ht="15" outlineLevel="0" r="47">
      <c r="B47" s="569" t="n"/>
      <c r="C47" s="582" t="n"/>
      <c r="D47" s="3300" t="s">
        <v>12</v>
      </c>
      <c r="E47" s="3301" t="s"/>
      <c r="F47" s="580" t="s">
        <v>13</v>
      </c>
      <c r="G47" s="3302" t="s"/>
      <c r="H47" s="582" t="s">
        <v>1011</v>
      </c>
      <c r="I47" s="3303" t="s"/>
      <c r="J47" s="582" t="s">
        <v>423</v>
      </c>
      <c r="K47" s="3304" t="s"/>
      <c r="L47" s="573" t="n"/>
      <c r="M47" s="573" t="n"/>
    </row>
    <row outlineLevel="0" r="48">
      <c r="B48" s="569" t="s">
        <v>199</v>
      </c>
      <c r="C48" s="582" t="s">
        <v>1391</v>
      </c>
      <c r="D48" s="575" t="n">
        <f aca="false" ca="false" dt2D="false" dtr="false" t="normal">E48/100*25</f>
        <v>0</v>
      </c>
      <c r="E48" s="576" t="n">
        <f aca="false" ca="false" dt2D="false" dtr="false" t="normal">(X40+AA40+AD40+AG40+AJ40+AM40+AP40)/7</f>
        <v>0</v>
      </c>
      <c r="F48" s="582" t="n">
        <f aca="false" ca="false" dt2D="false" dtr="false" t="normal">G48/100*25</f>
        <v>0</v>
      </c>
      <c r="G48" s="576" t="n">
        <f aca="false" ca="false" dt2D="false" dtr="false" t="normal">(AS40+AV40+AY40+BB40+BE40+BH40+BK40)/7</f>
        <v>0</v>
      </c>
      <c r="H48" s="582" t="n">
        <f aca="false" ca="false" dt2D="false" dtr="false" t="normal">I48/100*25</f>
        <v>0</v>
      </c>
      <c r="I48" s="576" t="n">
        <f aca="false" ca="false" dt2D="false" dtr="false" t="normal">(BN40+BQ40+BT40+BW40+BZ40+CC40+CF40)/7</f>
        <v>0</v>
      </c>
      <c r="J48" s="582" t="n">
        <f aca="false" ca="false" dt2D="false" dtr="false" t="normal">K48/100*25</f>
        <v>0</v>
      </c>
      <c r="K48" s="576" t="n">
        <f aca="false" ca="false" dt2D="false" dtr="false" t="normal">(CI40+CL40+CO40+CR40+CU40+CX40+DA40)/7</f>
        <v>0</v>
      </c>
      <c r="L48" s="573" t="n"/>
      <c r="M48" s="573" t="n"/>
    </row>
    <row outlineLevel="0" r="49">
      <c r="B49" s="569" t="s">
        <v>201</v>
      </c>
      <c r="C49" s="582" t="s">
        <v>1391</v>
      </c>
      <c r="D49" s="575" t="n">
        <f aca="false" ca="false" dt2D="false" dtr="false" t="normal">E49/100*25</f>
        <v>0</v>
      </c>
      <c r="E49" s="576" t="n">
        <f aca="false" ca="false" dt2D="false" dtr="false" t="normal">(Y40+AB40+AE40+AH40+AK40+AN40+AQ40)/7</f>
        <v>0</v>
      </c>
      <c r="F49" s="582" t="n">
        <f aca="false" ca="false" dt2D="false" dtr="false" t="normal">G49/100*25</f>
        <v>0</v>
      </c>
      <c r="G49" s="576" t="n">
        <f aca="false" ca="false" dt2D="false" dtr="false" t="normal">(AT40+AW40+AZ40+BC40+BF40+BI40+BL40)/7</f>
        <v>0</v>
      </c>
      <c r="H49" s="582" t="n">
        <f aca="false" ca="false" dt2D="false" dtr="false" t="normal">I49/100*25</f>
        <v>0</v>
      </c>
      <c r="I49" s="576" t="n">
        <f aca="false" ca="false" dt2D="false" dtr="false" t="normal">(BO40+BR40+BU40+BX40+CA40+CD40+CG40)/7</f>
        <v>0</v>
      </c>
      <c r="J49" s="582" t="n">
        <f aca="false" ca="false" dt2D="false" dtr="false" t="normal">K49/100*25</f>
        <v>0</v>
      </c>
      <c r="K49" s="576" t="n">
        <f aca="false" ca="false" dt2D="false" dtr="false" t="normal">(CJ40+CM40+CP40+CS40+CV40+CY40+DB40)/7</f>
        <v>0</v>
      </c>
      <c r="L49" s="573" t="n"/>
      <c r="M49" s="573" t="n"/>
    </row>
    <row outlineLevel="0" r="50">
      <c r="B50" s="569" t="s">
        <v>202</v>
      </c>
      <c r="C50" s="582" t="s">
        <v>1391</v>
      </c>
      <c r="D50" s="575" t="n">
        <f aca="false" ca="false" dt2D="false" dtr="false" t="normal">E50/100*25</f>
        <v>0</v>
      </c>
      <c r="E50" s="576" t="n">
        <f aca="false" ca="false" dt2D="false" dtr="false" t="normal">(Z40+AC40+AF40+AI40+AL40+AO40+AR40)/7</f>
        <v>0</v>
      </c>
      <c r="F50" s="582" t="n">
        <f aca="false" ca="false" dt2D="false" dtr="false" t="normal">G50/100*25</f>
        <v>0</v>
      </c>
      <c r="G50" s="576" t="n">
        <f aca="false" ca="false" dt2D="false" dtr="false" t="normal">(AU40+AX40+BA40+BD40+BG40+BJ40+BM40)/7</f>
        <v>0</v>
      </c>
      <c r="H50" s="582" t="n">
        <f aca="false" ca="false" dt2D="false" dtr="false" t="normal">I50/100*25</f>
        <v>0</v>
      </c>
      <c r="I50" s="576" t="n">
        <f aca="false" ca="false" dt2D="false" dtr="false" t="normal">(BP40+BS40+BV40+BY40+CB40+CE40+CH40)/7</f>
        <v>0</v>
      </c>
      <c r="J50" s="582" t="n">
        <f aca="false" ca="false" dt2D="false" dtr="false" t="normal">K50/100*25</f>
        <v>0</v>
      </c>
      <c r="K50" s="576" t="n">
        <f aca="false" ca="false" dt2D="false" dtr="false" t="normal">(CK40+CN40+CQ40+CT40+CW40+CZ40+DC40)/7</f>
        <v>0</v>
      </c>
      <c r="L50" s="573" t="n"/>
      <c r="M50" s="573" t="n"/>
    </row>
    <row outlineLevel="0" r="51">
      <c r="B51" s="569" t="n"/>
      <c r="C51" s="582" t="n"/>
      <c r="D51" s="577" t="n">
        <f aca="false" ca="false" dt2D="false" dtr="false" t="normal">SUM(D48:D50)</f>
        <v>0</v>
      </c>
      <c r="E51" s="577" t="n">
        <f aca="false" ca="false" dt2D="false" dtr="false" t="normal">SUM(E48:E50)</f>
        <v>0</v>
      </c>
      <c r="F51" s="583" t="n">
        <f aca="false" ca="false" dt2D="false" dtr="false" t="normal">SUM(F48:F50)</f>
        <v>0</v>
      </c>
      <c r="G51" s="583" t="n">
        <f aca="false" ca="false" dt2D="false" dtr="false" t="normal">SUM(G48:G50)</f>
        <v>0</v>
      </c>
      <c r="H51" s="583" t="n">
        <f aca="false" ca="false" dt2D="false" dtr="false" t="normal">SUM(H48:H50)</f>
        <v>0</v>
      </c>
      <c r="I51" s="583" t="n">
        <f aca="false" ca="false" dt2D="false" dtr="false" t="normal">SUM(I48:I50)</f>
        <v>0</v>
      </c>
      <c r="J51" s="583" t="n">
        <f aca="false" ca="false" dt2D="false" dtr="false" t="normal">SUM(J48:J50)</f>
        <v>0</v>
      </c>
      <c r="K51" s="583" t="n">
        <f aca="false" ca="false" dt2D="false" dtr="false" t="normal">SUM(K48:K50)</f>
        <v>0</v>
      </c>
      <c r="L51" s="573" t="n"/>
      <c r="M51" s="573" t="n"/>
    </row>
    <row outlineLevel="0" r="52">
      <c r="B52" s="569" t="s">
        <v>199</v>
      </c>
      <c r="C52" s="582" t="s">
        <v>1401</v>
      </c>
      <c r="D52" s="575" t="n">
        <f aca="false" ca="false" dt2D="false" dtr="false" t="normal">E52/100*25</f>
        <v>0</v>
      </c>
      <c r="E52" s="576" t="n">
        <f aca="false" ca="false" dt2D="false" dtr="false" t="normal">(DD40+DG40+DJ40+DM40+DP40+DS40+DV40)/7</f>
        <v>0</v>
      </c>
      <c r="F52" s="573" t="n"/>
      <c r="G52" s="573" t="n"/>
      <c r="H52" s="573" t="n"/>
      <c r="I52" s="573" t="n"/>
      <c r="J52" s="573" t="n"/>
      <c r="K52" s="573" t="n"/>
      <c r="L52" s="573" t="n"/>
      <c r="M52" s="573" t="n"/>
    </row>
    <row outlineLevel="0" r="53">
      <c r="B53" s="569" t="s">
        <v>201</v>
      </c>
      <c r="C53" s="582" t="s">
        <v>1401</v>
      </c>
      <c r="D53" s="575" t="n">
        <f aca="false" ca="false" dt2D="false" dtr="false" t="normal">E53/100*25</f>
        <v>0</v>
      </c>
      <c r="E53" s="576" t="n">
        <f aca="false" ca="false" dt2D="false" dtr="false" t="normal">(DE40+DH40+DK40+DN40+DQ40+DT40+DW40)/7</f>
        <v>0</v>
      </c>
      <c r="F53" s="573" t="n"/>
      <c r="G53" s="573" t="n"/>
      <c r="H53" s="573" t="n"/>
      <c r="I53" s="573" t="n"/>
      <c r="J53" s="573" t="n"/>
      <c r="K53" s="573" t="n"/>
      <c r="L53" s="573" t="n"/>
      <c r="M53" s="573" t="n"/>
    </row>
    <row outlineLevel="0" r="54">
      <c r="B54" s="569" t="s">
        <v>202</v>
      </c>
      <c r="C54" s="582" t="s">
        <v>1401</v>
      </c>
      <c r="D54" s="575" t="n">
        <f aca="false" ca="false" dt2D="false" dtr="false" t="normal">E54/100*25</f>
        <v>0</v>
      </c>
      <c r="E54" s="576" t="n">
        <f aca="false" ca="false" dt2D="false" dtr="false" t="normal">(DF40+DI40+DL40+DO40+DR40+DU40+DX40)/7</f>
        <v>0</v>
      </c>
      <c r="F54" s="573" t="n"/>
      <c r="G54" s="573" t="n"/>
      <c r="H54" s="573" t="n"/>
      <c r="I54" s="573" t="n"/>
      <c r="J54" s="573" t="n"/>
      <c r="K54" s="573" t="n"/>
      <c r="L54" s="573" t="n"/>
      <c r="M54" s="573" t="n"/>
    </row>
    <row outlineLevel="0" r="55">
      <c r="B55" s="569" t="n"/>
      <c r="C55" s="3298" t="n"/>
      <c r="D55" s="3299" t="n">
        <f aca="false" ca="false" dt2D="false" dtr="false" t="normal">SUM(D52:D54)</f>
        <v>0</v>
      </c>
      <c r="E55" s="3299" t="n">
        <f aca="false" ca="false" dt2D="false" dtr="false" t="normal">SUM(E52:E54)</f>
        <v>0</v>
      </c>
      <c r="F55" s="573" t="n"/>
      <c r="G55" s="573" t="n"/>
      <c r="H55" s="573" t="n"/>
      <c r="I55" s="573" t="n"/>
      <c r="J55" s="573" t="n"/>
      <c r="K55" s="573" t="n"/>
      <c r="L55" s="573" t="n"/>
      <c r="M55" s="573" t="n"/>
    </row>
    <row outlineLevel="0" r="56">
      <c r="B56" s="569" t="n"/>
      <c r="C56" s="582" t="n"/>
      <c r="D56" s="578" t="s">
        <v>214</v>
      </c>
      <c r="E56" s="3305" t="s"/>
      <c r="F56" s="578" t="s">
        <v>15</v>
      </c>
      <c r="G56" s="3306" t="s"/>
      <c r="H56" s="582" t="s">
        <v>215</v>
      </c>
      <c r="I56" s="3307" t="s"/>
      <c r="J56" s="582" t="s">
        <v>216</v>
      </c>
      <c r="K56" s="3308" t="s"/>
      <c r="L56" s="582" t="s">
        <v>16</v>
      </c>
      <c r="M56" s="3309" t="s"/>
    </row>
    <row outlineLevel="0" r="57">
      <c r="B57" s="569" t="s">
        <v>199</v>
      </c>
      <c r="C57" s="582" t="s">
        <v>1402</v>
      </c>
      <c r="D57" s="575" t="n">
        <f aca="false" ca="false" dt2D="false" dtr="false" t="normal">E57/100*25</f>
        <v>0</v>
      </c>
      <c r="E57" s="576" t="n">
        <f aca="false" ca="false" dt2D="false" dtr="false" t="normal">(DY40+EB40+EE40+EH40+EK40+EN40+EQ40)/7</f>
        <v>0</v>
      </c>
      <c r="F57" s="582" t="n">
        <f aca="false" ca="false" dt2D="false" dtr="false" t="normal">G57/100*25</f>
        <v>0</v>
      </c>
      <c r="G57" s="576" t="n">
        <f aca="false" ca="false" dt2D="false" dtr="false" t="normal">(ET40+EW40+EZ40+FC40+FF40+FI40+FL40)/7</f>
        <v>0</v>
      </c>
      <c r="H57" s="582" t="n">
        <f aca="false" ca="false" dt2D="false" dtr="false" t="normal">I57/100*25</f>
        <v>0</v>
      </c>
      <c r="I57" s="576" t="n">
        <f aca="false" ca="false" dt2D="false" dtr="false" t="normal">(FO40+FR40+FU40+FX40+GA40+GD40+GG40)/7</f>
        <v>0</v>
      </c>
      <c r="J57" s="582" t="n">
        <f aca="false" ca="false" dt2D="false" dtr="false" t="normal">K57/100*25</f>
        <v>0</v>
      </c>
      <c r="K57" s="576" t="n">
        <f aca="false" ca="false" dt2D="false" dtr="false" t="normal">(GJ40+GM40+GP40+GS40+GV40+GY40+HB40)/7</f>
        <v>0</v>
      </c>
      <c r="L57" s="582" t="n">
        <f aca="false" ca="false" dt2D="false" dtr="false" t="normal">M57/100*25</f>
        <v>0</v>
      </c>
      <c r="M57" s="576" t="n">
        <f aca="false" ca="false" dt2D="false" dtr="false" t="normal">(HE40+HH40+HK40+HN40+HQ40+HT40+HW40)/7</f>
        <v>0</v>
      </c>
    </row>
    <row outlineLevel="0" r="58">
      <c r="B58" s="569" t="s">
        <v>201</v>
      </c>
      <c r="C58" s="582" t="s">
        <v>1402</v>
      </c>
      <c r="D58" s="575" t="n">
        <f aca="false" ca="false" dt2D="false" dtr="false" t="normal">E58/100*25</f>
        <v>0</v>
      </c>
      <c r="E58" s="576" t="n">
        <f aca="false" ca="false" dt2D="false" dtr="false" t="normal">(DZ40+EC40+EF40+EI40+EL40+EO40+ER40)/7</f>
        <v>0</v>
      </c>
      <c r="F58" s="582" t="n">
        <f aca="false" ca="false" dt2D="false" dtr="false" t="normal">G58/100*25</f>
        <v>0</v>
      </c>
      <c r="G58" s="576" t="n">
        <f aca="false" ca="false" dt2D="false" dtr="false" t="normal">(EU40+EX40+FA40+FD40+FG40+FJ40+FM40)/7</f>
        <v>0</v>
      </c>
      <c r="H58" s="582" t="n">
        <f aca="false" ca="false" dt2D="false" dtr="false" t="normal">I58/100*25</f>
        <v>0</v>
      </c>
      <c r="I58" s="576" t="n">
        <f aca="false" ca="false" dt2D="false" dtr="false" t="normal">(FP40+FS40+FV40+FY40+GB40+GE40+GH40)/7</f>
        <v>0</v>
      </c>
      <c r="J58" s="582" t="n">
        <f aca="false" ca="false" dt2D="false" dtr="false" t="normal">K58/100*25</f>
        <v>0</v>
      </c>
      <c r="K58" s="576" t="n">
        <f aca="false" ca="false" dt2D="false" dtr="false" t="normal">(GK40+GN40+GQ40+GT40+GW40+GZ40+HC40)/7</f>
        <v>0</v>
      </c>
      <c r="L58" s="582" t="n">
        <f aca="false" ca="false" dt2D="false" dtr="false" t="normal">M58/100*25</f>
        <v>0</v>
      </c>
      <c r="M58" s="576" t="n">
        <f aca="false" ca="false" dt2D="false" dtr="false" t="normal">(HF40+HI40+HL40+HO40+HR40+HU40+HX40)/7</f>
        <v>0</v>
      </c>
    </row>
    <row outlineLevel="0" r="59">
      <c r="B59" s="569" t="s">
        <v>202</v>
      </c>
      <c r="C59" s="582" t="s">
        <v>1402</v>
      </c>
      <c r="D59" s="575" t="n">
        <f aca="false" ca="false" dt2D="false" dtr="false" t="normal">E59/100*25</f>
        <v>0</v>
      </c>
      <c r="E59" s="576" t="n">
        <f aca="false" ca="false" dt2D="false" dtr="false" t="normal">(EA40+ED40+EG40+EJ40+EM40+EP40+ES40)/7</f>
        <v>0</v>
      </c>
      <c r="F59" s="582" t="n">
        <f aca="false" ca="false" dt2D="false" dtr="false" t="normal">G59/100*25</f>
        <v>0</v>
      </c>
      <c r="G59" s="576" t="n">
        <f aca="false" ca="false" dt2D="false" dtr="false" t="normal">(EV40+EY40+FB40+FE40+FH40+FK40+FN40)/7</f>
        <v>0</v>
      </c>
      <c r="H59" s="582" t="n">
        <f aca="false" ca="false" dt2D="false" dtr="false" t="normal">I59/100*25</f>
        <v>0</v>
      </c>
      <c r="I59" s="576" t="n">
        <f aca="false" ca="false" dt2D="false" dtr="false" t="normal">(FQ40+FT40+FW40+FZ40+GC40+GF40+GI40)/7</f>
        <v>0</v>
      </c>
      <c r="J59" s="582" t="n">
        <f aca="false" ca="false" dt2D="false" dtr="false" t="normal">K59/100*25</f>
        <v>0</v>
      </c>
      <c r="K59" s="576" t="n">
        <f aca="false" ca="false" dt2D="false" dtr="false" t="normal">(GL40+GO40+GR40+GU40+GX40+HA40+HD40)/7</f>
        <v>0</v>
      </c>
      <c r="L59" s="582" t="n">
        <f aca="false" ca="false" dt2D="false" dtr="false" t="normal">M59/100*25</f>
        <v>0</v>
      </c>
      <c r="M59" s="576" t="n">
        <f aca="false" ca="false" dt2D="false" dtr="false" t="normal">(HG40+HJ40+HM40+HP40+HS40+HV40+HY40)/7</f>
        <v>0</v>
      </c>
    </row>
    <row outlineLevel="0" r="60">
      <c r="B60" s="569" t="n"/>
      <c r="C60" s="582" t="n"/>
      <c r="D60" s="577" t="n">
        <f aca="false" ca="false" dt2D="false" dtr="false" t="normal">SUM(D57:D59)</f>
        <v>0</v>
      </c>
      <c r="E60" s="577" t="n">
        <f aca="false" ca="false" dt2D="false" dtr="false" t="normal">SUM(E57:E59)</f>
        <v>0</v>
      </c>
      <c r="F60" s="583" t="n">
        <f aca="false" ca="false" dt2D="false" dtr="false" t="normal">SUM(F57:F59)</f>
        <v>0</v>
      </c>
      <c r="G60" s="583" t="n">
        <f aca="false" ca="false" dt2D="false" dtr="false" t="normal">SUM(G57:G59)</f>
        <v>0</v>
      </c>
      <c r="H60" s="583" t="n">
        <f aca="false" ca="false" dt2D="false" dtr="false" t="normal">SUM(H57:H59)</f>
        <v>0</v>
      </c>
      <c r="I60" s="583" t="n">
        <f aca="false" ca="false" dt2D="false" dtr="false" t="normal">SUM(I57:I59)</f>
        <v>0</v>
      </c>
      <c r="J60" s="583" t="n">
        <f aca="false" ca="false" dt2D="false" dtr="false" t="normal">SUM(J57:J59)</f>
        <v>0</v>
      </c>
      <c r="K60" s="583" t="n">
        <f aca="false" ca="false" dt2D="false" dtr="false" t="normal">SUM(K57:K59)</f>
        <v>0</v>
      </c>
      <c r="L60" s="583" t="n">
        <f aca="false" ca="false" dt2D="false" dtr="false" t="normal">SUM(L57:L59)</f>
        <v>0</v>
      </c>
      <c r="M60" s="583" t="n">
        <f aca="false" ca="false" dt2D="false" dtr="false" t="normal">SUM(M57:M59)</f>
        <v>0</v>
      </c>
    </row>
    <row outlineLevel="0" r="61">
      <c r="B61" s="569" t="s">
        <v>199</v>
      </c>
      <c r="C61" s="582" t="s">
        <v>1403</v>
      </c>
      <c r="D61" s="575" t="n">
        <f aca="false" ca="false" dt2D="false" dtr="false" t="normal">E61/100*25</f>
        <v>0</v>
      </c>
      <c r="E61" s="576" t="n">
        <f aca="false" ca="false" dt2D="false" dtr="false" t="normal">(HZ40+IC40+IF40+II40+IL40+IO40+IR40)/7</f>
        <v>0</v>
      </c>
      <c r="F61" s="573" t="n"/>
      <c r="G61" s="573" t="n"/>
      <c r="H61" s="573" t="n"/>
      <c r="I61" s="573" t="n"/>
      <c r="J61" s="573" t="n"/>
      <c r="K61" s="573" t="n"/>
      <c r="L61" s="573" t="n"/>
      <c r="M61" s="573" t="n"/>
    </row>
    <row outlineLevel="0" r="62">
      <c r="B62" s="569" t="s">
        <v>201</v>
      </c>
      <c r="C62" s="582" t="s">
        <v>1403</v>
      </c>
      <c r="D62" s="575" t="n">
        <f aca="false" ca="false" dt2D="false" dtr="false" t="normal">E62/100*25</f>
        <v>0</v>
      </c>
      <c r="E62" s="576" t="n">
        <f aca="false" ca="false" dt2D="false" dtr="false" t="normal">(IA40+ID40+IG40+IJ40+IM40+IP40+IS40)/7</f>
        <v>0</v>
      </c>
      <c r="F62" s="573" t="n"/>
      <c r="G62" s="573" t="n"/>
      <c r="H62" s="573" t="n"/>
      <c r="I62" s="573" t="n"/>
      <c r="J62" s="573" t="n"/>
      <c r="K62" s="573" t="n"/>
      <c r="L62" s="573" t="n"/>
      <c r="M62" s="573" t="n"/>
    </row>
    <row outlineLevel="0" r="63">
      <c r="B63" s="569" t="s">
        <v>202</v>
      </c>
      <c r="C63" s="582" t="s">
        <v>1403</v>
      </c>
      <c r="D63" s="575" t="n">
        <f aca="false" ca="false" dt2D="false" dtr="false" t="normal">E63/100*25</f>
        <v>0</v>
      </c>
      <c r="E63" s="576" t="n">
        <f aca="false" ca="false" dt2D="false" dtr="false" t="normal">(IB40+IE40+IH40+IK40+IN40+IQ40+IT40)/7</f>
        <v>0</v>
      </c>
      <c r="F63" s="573" t="n"/>
      <c r="G63" s="573" t="n"/>
      <c r="H63" s="573" t="n"/>
      <c r="I63" s="573" t="n"/>
      <c r="J63" s="573" t="n"/>
      <c r="K63" s="573" t="n"/>
      <c r="L63" s="573" t="n"/>
      <c r="M63" s="573" t="n"/>
    </row>
    <row outlineLevel="0" r="64">
      <c r="B64" s="569" t="n"/>
      <c r="C64" s="569" t="n"/>
      <c r="D64" s="577" t="n">
        <f aca="false" ca="false" dt2D="false" dtr="false" t="normal">SUM(D61:D63)</f>
        <v>0</v>
      </c>
      <c r="E64" s="577" t="n">
        <f aca="false" ca="false" dt2D="false" dtr="false" t="normal">SUM(E61:E63)</f>
        <v>0</v>
      </c>
      <c r="F64" s="573" t="n"/>
      <c r="G64" s="573" t="n"/>
      <c r="H64" s="573" t="n"/>
      <c r="I64" s="573" t="n"/>
      <c r="J64" s="573" t="n"/>
      <c r="K64" s="573" t="n"/>
      <c r="L64" s="573" t="n"/>
      <c r="M64" s="573" t="n"/>
    </row>
  </sheetData>
  <mergeCells count="199">
    <mergeCell ref="D56:E56"/>
    <mergeCell ref="L56:M56"/>
    <mergeCell ref="J56:K56"/>
    <mergeCell ref="H56:I56"/>
    <mergeCell ref="F56:G56"/>
    <mergeCell ref="J47:K47"/>
    <mergeCell ref="H47:I47"/>
    <mergeCell ref="F47:G47"/>
    <mergeCell ref="D47:E47"/>
    <mergeCell ref="A40:B40"/>
    <mergeCell ref="A39:B39"/>
    <mergeCell ref="CU11:CW11"/>
    <mergeCell ref="X11:Z11"/>
    <mergeCell ref="AJ11:AL11"/>
    <mergeCell ref="O11:Q11"/>
    <mergeCell ref="AA11:AC11"/>
    <mergeCell ref="FL11:FN11"/>
    <mergeCell ref="EN11:EP11"/>
    <mergeCell ref="U11:W11"/>
    <mergeCell ref="C4:W4"/>
    <mergeCell ref="C5:W10"/>
    <mergeCell ref="B4:B13"/>
    <mergeCell ref="A4:A13"/>
    <mergeCell ref="F11:H11"/>
    <mergeCell ref="C11:E11"/>
    <mergeCell ref="I11:K11"/>
    <mergeCell ref="DY5:ES5"/>
    <mergeCell ref="DD4:DX4"/>
    <mergeCell ref="X4:DC4"/>
    <mergeCell ref="AS5:BM5"/>
    <mergeCell ref="BN5:CH5"/>
    <mergeCell ref="CI5:DC5"/>
    <mergeCell ref="X5:AR5"/>
    <mergeCell ref="IR2:IS2"/>
    <mergeCell ref="HZ5:IT10"/>
    <mergeCell ref="FO5:GI5"/>
    <mergeCell ref="ET5:FN5"/>
    <mergeCell ref="GJ5:HD5"/>
    <mergeCell ref="DY4:HY4"/>
    <mergeCell ref="HZ4:IT4"/>
    <mergeCell ref="DD5:DX10"/>
    <mergeCell ref="HE5:HY10"/>
    <mergeCell ref="FX11:FZ11"/>
    <mergeCell ref="DP11:DR11"/>
    <mergeCell ref="DJ11:DL11"/>
    <mergeCell ref="DD11:DF11"/>
    <mergeCell ref="EZ11:FB11"/>
    <mergeCell ref="FR11:FT11"/>
    <mergeCell ref="IL11:IN11"/>
    <mergeCell ref="II11:IK11"/>
    <mergeCell ref="GS11:GU11"/>
    <mergeCell ref="EK11:EM11"/>
    <mergeCell ref="IC11:IE11"/>
    <mergeCell ref="CO11:CQ11"/>
    <mergeCell ref="DV11:DX11"/>
    <mergeCell ref="CR11:CT11"/>
    <mergeCell ref="CX11:CZ11"/>
    <mergeCell ref="IF11:IH11"/>
    <mergeCell ref="FO11:FQ11"/>
    <mergeCell ref="IR11:IT11"/>
    <mergeCell ref="BQ11:BS11"/>
    <mergeCell ref="GP11:GR11"/>
    <mergeCell ref="CF11:CH11"/>
    <mergeCell ref="DY11:EA11"/>
    <mergeCell ref="CC11:CE11"/>
    <mergeCell ref="ET11:EV11"/>
    <mergeCell ref="IO11:IQ11"/>
    <mergeCell ref="HN11:HP11"/>
    <mergeCell ref="FU11:FW11"/>
    <mergeCell ref="HH11:HJ11"/>
    <mergeCell ref="HW11:HY11"/>
    <mergeCell ref="FC11:FE11"/>
    <mergeCell ref="GV11:GX11"/>
    <mergeCell ref="DA11:DC11"/>
    <mergeCell ref="EQ12:ES12"/>
    <mergeCell ref="FI12:FK12"/>
    <mergeCell ref="HQ12:HS12"/>
    <mergeCell ref="HW12:HY12"/>
    <mergeCell ref="HN12:HP12"/>
    <mergeCell ref="C12:E12"/>
    <mergeCell ref="U12:W12"/>
    <mergeCell ref="EN12:EP12"/>
    <mergeCell ref="GS12:GU12"/>
    <mergeCell ref="ET12:EV12"/>
    <mergeCell ref="I12:K12"/>
    <mergeCell ref="BQ12:BS12"/>
    <mergeCell ref="BK12:BM12"/>
    <mergeCell ref="CI12:CK12"/>
    <mergeCell ref="GA12:GC12"/>
    <mergeCell ref="CF12:CH12"/>
    <mergeCell ref="II12:IK12"/>
    <mergeCell ref="AP12:AR12"/>
    <mergeCell ref="L12:N12"/>
    <mergeCell ref="FR12:FT12"/>
    <mergeCell ref="DD12:DF12"/>
    <mergeCell ref="DP12:DR12"/>
    <mergeCell ref="DG12:DI12"/>
    <mergeCell ref="AV12:AX12"/>
    <mergeCell ref="GM12:GO12"/>
    <mergeCell ref="CL12:CN12"/>
    <mergeCell ref="EZ12:FB12"/>
    <mergeCell ref="O12:Q12"/>
    <mergeCell ref="GJ12:GL12"/>
    <mergeCell ref="FL12:FN12"/>
    <mergeCell ref="CC12:CE12"/>
    <mergeCell ref="CO12:CQ12"/>
    <mergeCell ref="DM12:DO12"/>
    <mergeCell ref="AG12:AI12"/>
    <mergeCell ref="GV12:GX12"/>
    <mergeCell ref="HZ12:IB12"/>
    <mergeCell ref="FU12:FW12"/>
    <mergeCell ref="GG12:GI12"/>
    <mergeCell ref="HB12:HD12"/>
    <mergeCell ref="R12:T12"/>
    <mergeCell ref="DA12:DC12"/>
    <mergeCell ref="IF12:IH12"/>
    <mergeCell ref="FC12:FE12"/>
    <mergeCell ref="GY12:HA12"/>
    <mergeCell ref="X12:Z12"/>
    <mergeCell ref="BB12:BD12"/>
    <mergeCell ref="HH12:HJ12"/>
    <mergeCell ref="FF12:FH12"/>
    <mergeCell ref="DS12:DU12"/>
    <mergeCell ref="FO12:FQ12"/>
    <mergeCell ref="BT12:BV12"/>
    <mergeCell ref="CU12:CW12"/>
    <mergeCell ref="EW12:EY12"/>
    <mergeCell ref="EE12:EG12"/>
    <mergeCell ref="IR12:IT12"/>
    <mergeCell ref="IL12:IN12"/>
    <mergeCell ref="AA12:AC12"/>
    <mergeCell ref="BH12:BJ12"/>
    <mergeCell ref="BZ12:CB12"/>
    <mergeCell ref="GD12:GF12"/>
    <mergeCell ref="AD12:AF12"/>
    <mergeCell ref="EB12:ED12"/>
    <mergeCell ref="CR12:CT12"/>
    <mergeCell ref="AS12:AU12"/>
    <mergeCell ref="GP12:GR12"/>
    <mergeCell ref="BE12:BG12"/>
    <mergeCell ref="AM12:AO12"/>
    <mergeCell ref="BW12:BY12"/>
    <mergeCell ref="HE12:HG12"/>
    <mergeCell ref="HT12:HV12"/>
    <mergeCell ref="DJ12:DL12"/>
    <mergeCell ref="EH12:EJ12"/>
    <mergeCell ref="AJ12:AL12"/>
    <mergeCell ref="BN12:BP12"/>
    <mergeCell ref="CX12:CZ12"/>
    <mergeCell ref="AY12:BA12"/>
    <mergeCell ref="GM11:GO11"/>
    <mergeCell ref="CI11:CK11"/>
    <mergeCell ref="DG11:DI11"/>
    <mergeCell ref="DS11:DU11"/>
    <mergeCell ref="CL11:CN11"/>
    <mergeCell ref="BN11:BP11"/>
    <mergeCell ref="HK11:HM11"/>
    <mergeCell ref="EB11:ED11"/>
    <mergeCell ref="R11:T11"/>
    <mergeCell ref="GJ11:GL11"/>
    <mergeCell ref="AY11:BA11"/>
    <mergeCell ref="AG11:AI11"/>
    <mergeCell ref="BH11:BJ11"/>
    <mergeCell ref="AP11:AR11"/>
    <mergeCell ref="FI11:FK11"/>
    <mergeCell ref="GA11:GC11"/>
    <mergeCell ref="BW11:BY11"/>
    <mergeCell ref="EQ11:ES11"/>
    <mergeCell ref="EW11:EY11"/>
    <mergeCell ref="AM11:AO11"/>
    <mergeCell ref="AV11:AX11"/>
    <mergeCell ref="GG11:GI11"/>
    <mergeCell ref="FF11:FH11"/>
    <mergeCell ref="AS11:AU11"/>
    <mergeCell ref="HQ11:HS11"/>
    <mergeCell ref="BK11:BM11"/>
    <mergeCell ref="HE11:HG11"/>
    <mergeCell ref="EE11:EG11"/>
    <mergeCell ref="HB11:HD11"/>
    <mergeCell ref="EH11:EJ11"/>
    <mergeCell ref="BT11:BV11"/>
    <mergeCell ref="HZ11:IB11"/>
    <mergeCell ref="HT11:HV11"/>
    <mergeCell ref="DY12:EA12"/>
    <mergeCell ref="HK12:HM12"/>
    <mergeCell ref="EK12:EM12"/>
    <mergeCell ref="DV12:DX12"/>
    <mergeCell ref="IC12:IE12"/>
    <mergeCell ref="F12:H12"/>
    <mergeCell ref="IO12:IQ12"/>
    <mergeCell ref="FX12:FZ12"/>
    <mergeCell ref="GY11:HA11"/>
    <mergeCell ref="BB11:BD11"/>
    <mergeCell ref="DM11:DO11"/>
    <mergeCell ref="BZ11:CB11"/>
    <mergeCell ref="AD11:AF11"/>
    <mergeCell ref="L11:N11"/>
    <mergeCell ref="BE11:BG11"/>
    <mergeCell ref="GD11:GF1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T59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29.1406259859217"/>
  </cols>
  <sheetData>
    <row ht="15.75" outlineLevel="0" r="1">
      <c r="A1" s="1" t="s">
        <v>207</v>
      </c>
      <c r="B1" s="3310" t="s">
        <v>1404</v>
      </c>
      <c r="C1" s="3310" t="s"/>
      <c r="D1" s="3310" t="s"/>
      <c r="E1" s="3310" t="s"/>
      <c r="F1" s="3310" t="s"/>
      <c r="G1" s="3310" t="s"/>
      <c r="H1" s="3310" t="s"/>
      <c r="I1" s="3310" t="s"/>
      <c r="J1" s="3310" t="s"/>
      <c r="K1" s="3310" t="s"/>
      <c r="L1" s="3310" t="s"/>
      <c r="M1" s="3310" t="s"/>
      <c r="N1" s="3310" t="s"/>
      <c r="O1" s="3310" t="s"/>
      <c r="P1" s="3310" t="s"/>
      <c r="Q1" s="3310" t="s"/>
      <c r="R1" s="3310" t="s"/>
      <c r="S1" s="3" t="n"/>
      <c r="T1" s="3" t="n"/>
      <c r="U1" s="3" t="n"/>
      <c r="V1" s="3" t="n"/>
      <c r="W1" s="3" t="n"/>
      <c r="X1" s="3" t="n"/>
      <c r="Y1" s="3" t="n"/>
      <c r="Z1" s="3" t="n"/>
      <c r="AA1" s="3" t="n"/>
      <c r="AB1" s="3" t="n"/>
      <c r="AC1" s="3" t="n"/>
      <c r="AD1" s="3" t="n"/>
      <c r="AE1" s="3" t="n"/>
    </row>
    <row ht="15.75" outlineLevel="0" r="2">
      <c r="A2" s="6" t="s">
        <v>1405</v>
      </c>
      <c r="B2" s="3" t="n"/>
      <c r="C2" s="3" t="n"/>
      <c r="D2" s="3" t="n"/>
      <c r="E2" s="3" t="n"/>
      <c r="F2" s="3" t="n"/>
      <c r="G2" s="3" t="n"/>
      <c r="H2" s="3" t="n"/>
      <c r="I2" s="3" t="n"/>
      <c r="J2" s="2333" t="n"/>
      <c r="K2" s="2333" t="n"/>
      <c r="L2" s="2334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IR2" s="5" t="s">
        <v>3</v>
      </c>
      <c r="IS2" s="5" t="s"/>
    </row>
    <row ht="15.75" outlineLevel="0" r="3">
      <c r="A3" s="6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</row>
    <row customHeight="true" ht="15.75" outlineLevel="0" r="4">
      <c r="A4" s="8" t="s">
        <v>4</v>
      </c>
      <c r="B4" s="8" t="s">
        <v>5</v>
      </c>
      <c r="C4" s="11" t="s">
        <v>1406</v>
      </c>
      <c r="D4" s="3311" t="s"/>
      <c r="E4" s="3312" t="s"/>
      <c r="F4" s="3313" t="s"/>
      <c r="G4" s="3314" t="s"/>
      <c r="H4" s="3315" t="s"/>
      <c r="I4" s="3316" t="s"/>
      <c r="J4" s="3317" t="s"/>
      <c r="K4" s="3318" t="s"/>
      <c r="L4" s="3319" t="s"/>
      <c r="M4" s="3320" t="s"/>
      <c r="N4" s="3321" t="s"/>
      <c r="O4" s="3322" t="s"/>
      <c r="P4" s="3323" t="s"/>
      <c r="Q4" s="3324" t="s"/>
      <c r="R4" s="3325" t="s"/>
      <c r="S4" s="3326" t="s"/>
      <c r="T4" s="3327" t="s"/>
      <c r="U4" s="3328" t="s"/>
      <c r="V4" s="3329" t="s"/>
      <c r="W4" s="3330" t="s"/>
      <c r="X4" s="32" t="s">
        <v>7</v>
      </c>
      <c r="Y4" s="3331" t="s"/>
      <c r="Z4" s="3332" t="s"/>
      <c r="AA4" s="3333" t="s"/>
      <c r="AB4" s="3334" t="s"/>
      <c r="AC4" s="3335" t="s"/>
      <c r="AD4" s="3336" t="s"/>
      <c r="AE4" s="3337" t="s"/>
      <c r="AF4" s="3338" t="s"/>
      <c r="AG4" s="3339" t="s"/>
      <c r="AH4" s="3340" t="s"/>
      <c r="AI4" s="3341" t="s"/>
      <c r="AJ4" s="3342" t="s"/>
      <c r="AK4" s="3343" t="s"/>
      <c r="AL4" s="3344" t="s"/>
      <c r="AM4" s="3345" t="s"/>
      <c r="AN4" s="3346" t="s"/>
      <c r="AO4" s="3347" t="s"/>
      <c r="AP4" s="3348" t="s"/>
      <c r="AQ4" s="3349" t="s"/>
      <c r="AR4" s="3350" t="s"/>
      <c r="AS4" s="3351" t="s"/>
      <c r="AT4" s="3352" t="s"/>
      <c r="AU4" s="3353" t="s"/>
      <c r="AV4" s="3354" t="s"/>
      <c r="AW4" s="3355" t="s"/>
      <c r="AX4" s="3356" t="s"/>
      <c r="AY4" s="3357" t="s"/>
      <c r="AZ4" s="3358" t="s"/>
      <c r="BA4" s="3359" t="s"/>
      <c r="BB4" s="3360" t="s"/>
      <c r="BC4" s="3361" t="s"/>
      <c r="BD4" s="3362" t="s"/>
      <c r="BE4" s="3363" t="s"/>
      <c r="BF4" s="3364" t="s"/>
      <c r="BG4" s="3365" t="s"/>
      <c r="BH4" s="3366" t="s"/>
      <c r="BI4" s="3367" t="s"/>
      <c r="BJ4" s="3368" t="s"/>
      <c r="BK4" s="3369" t="s"/>
      <c r="BL4" s="3370" t="s"/>
      <c r="BM4" s="3371" t="s"/>
      <c r="BN4" s="3372" t="s"/>
      <c r="BO4" s="3373" t="s"/>
      <c r="BP4" s="3374" t="s"/>
      <c r="BQ4" s="3375" t="s"/>
      <c r="BR4" s="3376" t="s"/>
      <c r="BS4" s="3377" t="s"/>
      <c r="BT4" s="3378" t="s"/>
      <c r="BU4" s="3379" t="s"/>
      <c r="BV4" s="3380" t="s"/>
      <c r="BW4" s="3381" t="s"/>
      <c r="BX4" s="3382" t="s"/>
      <c r="BY4" s="3383" t="s"/>
      <c r="BZ4" s="3384" t="s"/>
      <c r="CA4" s="3385" t="s"/>
      <c r="CB4" s="3386" t="s"/>
      <c r="CC4" s="3387" t="s"/>
      <c r="CD4" s="3388" t="s"/>
      <c r="CE4" s="3389" t="s"/>
      <c r="CF4" s="3390" t="s"/>
      <c r="CG4" s="3391" t="s"/>
      <c r="CH4" s="3392" t="s"/>
      <c r="CI4" s="3393" t="s"/>
      <c r="CJ4" s="3394" t="s"/>
      <c r="CK4" s="3395" t="s"/>
      <c r="CL4" s="3396" t="s"/>
      <c r="CM4" s="3397" t="s"/>
      <c r="CN4" s="3398" t="s"/>
      <c r="CO4" s="3399" t="s"/>
      <c r="CP4" s="3400" t="s"/>
      <c r="CQ4" s="3401" t="s"/>
      <c r="CR4" s="3402" t="s"/>
      <c r="CS4" s="3403" t="s"/>
      <c r="CT4" s="3404" t="s"/>
      <c r="CU4" s="3405" t="s"/>
      <c r="CV4" s="3406" t="s"/>
      <c r="CW4" s="3407" t="s"/>
      <c r="CX4" s="3408" t="s"/>
      <c r="CY4" s="3409" t="s"/>
      <c r="CZ4" s="3410" t="s"/>
      <c r="DA4" s="3411" t="s"/>
      <c r="DB4" s="3412" t="s"/>
      <c r="DC4" s="3413" t="s"/>
      <c r="DD4" s="68" t="s">
        <v>8</v>
      </c>
      <c r="DE4" s="3414" t="s"/>
      <c r="DF4" s="3415" t="s"/>
      <c r="DG4" s="3416" t="s"/>
      <c r="DH4" s="3417" t="s"/>
      <c r="DI4" s="3418" t="s"/>
      <c r="DJ4" s="3419" t="s"/>
      <c r="DK4" s="3420" t="s"/>
      <c r="DL4" s="3421" t="s"/>
      <c r="DM4" s="3422" t="s"/>
      <c r="DN4" s="3423" t="s"/>
      <c r="DO4" s="3424" t="s"/>
      <c r="DP4" s="3425" t="s"/>
      <c r="DQ4" s="3426" t="s"/>
      <c r="DR4" s="3427" t="s"/>
      <c r="DS4" s="3428" t="s"/>
      <c r="DT4" s="3429" t="s"/>
      <c r="DU4" s="3430" t="s"/>
      <c r="DV4" s="3431" t="s"/>
      <c r="DW4" s="3432" t="s"/>
      <c r="DX4" s="3433" t="s"/>
      <c r="DY4" s="83" t="s">
        <v>9</v>
      </c>
      <c r="DZ4" s="3434" t="s"/>
      <c r="EA4" s="3435" t="s"/>
      <c r="EB4" s="3436" t="s"/>
      <c r="EC4" s="3437" t="s"/>
      <c r="ED4" s="3438" t="s"/>
      <c r="EE4" s="3439" t="s"/>
      <c r="EF4" s="3440" t="s"/>
      <c r="EG4" s="3441" t="s"/>
      <c r="EH4" s="3442" t="s"/>
      <c r="EI4" s="3443" t="s"/>
      <c r="EJ4" s="3444" t="s"/>
      <c r="EK4" s="3445" t="s"/>
      <c r="EL4" s="3446" t="s"/>
      <c r="EM4" s="3447" t="s"/>
      <c r="EN4" s="3448" t="s"/>
      <c r="EO4" s="3449" t="s"/>
      <c r="EP4" s="3450" t="s"/>
      <c r="EQ4" s="3451" t="s"/>
      <c r="ER4" s="3452" t="s"/>
      <c r="ES4" s="3453" t="s"/>
      <c r="ET4" s="3454" t="s"/>
      <c r="EU4" s="3455" t="s"/>
      <c r="EV4" s="3456" t="s"/>
      <c r="EW4" s="3457" t="s"/>
      <c r="EX4" s="3458" t="s"/>
      <c r="EY4" s="3459" t="s"/>
      <c r="EZ4" s="3460" t="s"/>
      <c r="FA4" s="3461" t="s"/>
      <c r="FB4" s="3462" t="s"/>
      <c r="FC4" s="3463" t="s"/>
      <c r="FD4" s="3464" t="s"/>
      <c r="FE4" s="3465" t="s"/>
      <c r="FF4" s="3466" t="s"/>
      <c r="FG4" s="3467" t="s"/>
      <c r="FH4" s="3468" t="s"/>
      <c r="FI4" s="3469" t="s"/>
      <c r="FJ4" s="3470" t="s"/>
      <c r="FK4" s="3471" t="s"/>
      <c r="FL4" s="3472" t="s"/>
      <c r="FM4" s="3473" t="s"/>
      <c r="FN4" s="3474" t="s"/>
      <c r="FO4" s="3475" t="s"/>
      <c r="FP4" s="3476" t="s"/>
      <c r="FQ4" s="3477" t="s"/>
      <c r="FR4" s="3478" t="s"/>
      <c r="FS4" s="3479" t="s"/>
      <c r="FT4" s="3480" t="s"/>
      <c r="FU4" s="3481" t="s"/>
      <c r="FV4" s="3482" t="s"/>
      <c r="FW4" s="3483" t="s"/>
      <c r="FX4" s="3484" t="s"/>
      <c r="FY4" s="3485" t="s"/>
      <c r="FZ4" s="3486" t="s"/>
      <c r="GA4" s="3487" t="s"/>
      <c r="GB4" s="3488" t="s"/>
      <c r="GC4" s="3489" t="s"/>
      <c r="GD4" s="3490" t="s"/>
      <c r="GE4" s="3491" t="s"/>
      <c r="GF4" s="3492" t="s"/>
      <c r="GG4" s="3493" t="s"/>
      <c r="GH4" s="3494" t="s"/>
      <c r="GI4" s="3495" t="s"/>
      <c r="GJ4" s="3496" t="s"/>
      <c r="GK4" s="3497" t="s"/>
      <c r="GL4" s="3498" t="s"/>
      <c r="GM4" s="3499" t="s"/>
      <c r="GN4" s="3500" t="s"/>
      <c r="GO4" s="3501" t="s"/>
      <c r="GP4" s="3502" t="s"/>
      <c r="GQ4" s="3503" t="s"/>
      <c r="GR4" s="3504" t="s"/>
      <c r="GS4" s="3505" t="s"/>
      <c r="GT4" s="3506" t="s"/>
      <c r="GU4" s="3507" t="s"/>
      <c r="GV4" s="3508" t="s"/>
      <c r="GW4" s="3509" t="s"/>
      <c r="GX4" s="3510" t="s"/>
      <c r="GY4" s="3511" t="s"/>
      <c r="GZ4" s="3512" t="s"/>
      <c r="HA4" s="3513" t="s"/>
      <c r="HB4" s="3514" t="s"/>
      <c r="HC4" s="3515" t="s"/>
      <c r="HD4" s="3516" t="s"/>
      <c r="HE4" s="3517" t="s"/>
      <c r="HF4" s="3518" t="s"/>
      <c r="HG4" s="3519" t="s"/>
      <c r="HH4" s="3520" t="s"/>
      <c r="HI4" s="3521" t="s"/>
      <c r="HJ4" s="3522" t="s"/>
      <c r="HK4" s="3523" t="s"/>
      <c r="HL4" s="3524" t="s"/>
      <c r="HM4" s="3525" t="s"/>
      <c r="HN4" s="3526" t="s"/>
      <c r="HO4" s="3527" t="s"/>
      <c r="HP4" s="3528" t="s"/>
      <c r="HQ4" s="3529" t="s"/>
      <c r="HR4" s="3530" t="s"/>
      <c r="HS4" s="3531" t="s"/>
      <c r="HT4" s="3532" t="s"/>
      <c r="HU4" s="3533" t="s"/>
      <c r="HV4" s="3534" t="s"/>
      <c r="HW4" s="3535" t="s"/>
      <c r="HX4" s="3536" t="s"/>
      <c r="HY4" s="3537" t="s"/>
      <c r="HZ4" s="7" t="s">
        <v>1407</v>
      </c>
      <c r="IA4" s="3538" t="s"/>
      <c r="IB4" s="3539" t="s"/>
      <c r="IC4" s="3540" t="s"/>
      <c r="ID4" s="3541" t="s"/>
      <c r="IE4" s="3542" t="s"/>
      <c r="IF4" s="3543" t="s"/>
      <c r="IG4" s="3544" t="s"/>
      <c r="IH4" s="3545" t="s"/>
      <c r="II4" s="3546" t="s"/>
      <c r="IJ4" s="3547" t="s"/>
      <c r="IK4" s="3548" t="s"/>
      <c r="IL4" s="3549" t="s"/>
      <c r="IM4" s="3550" t="s"/>
      <c r="IN4" s="3551" t="s"/>
      <c r="IO4" s="3552" t="s"/>
      <c r="IP4" s="3553" t="s"/>
      <c r="IQ4" s="3554" t="s"/>
      <c r="IR4" s="3555" t="s"/>
      <c r="IS4" s="3556" t="s"/>
      <c r="IT4" s="3557" t="s"/>
    </row>
    <row customHeight="true" ht="15.75" outlineLevel="0" r="5">
      <c r="A5" s="3558" t="s"/>
      <c r="B5" s="3559" t="s"/>
      <c r="C5" s="10" t="s">
        <v>11</v>
      </c>
      <c r="D5" s="3560" t="s"/>
      <c r="E5" s="3561" t="s"/>
      <c r="F5" s="3562" t="s"/>
      <c r="G5" s="3563" t="s"/>
      <c r="H5" s="3564" t="s"/>
      <c r="I5" s="3565" t="s"/>
      <c r="J5" s="3566" t="s"/>
      <c r="K5" s="3567" t="s"/>
      <c r="L5" s="3568" t="s"/>
      <c r="M5" s="3569" t="s"/>
      <c r="N5" s="3570" t="s"/>
      <c r="O5" s="3571" t="s"/>
      <c r="P5" s="3572" t="s"/>
      <c r="Q5" s="3573" t="s"/>
      <c r="R5" s="3574" t="s"/>
      <c r="S5" s="3575" t="s"/>
      <c r="T5" s="3576" t="s"/>
      <c r="U5" s="3577" t="s"/>
      <c r="V5" s="3578" t="s"/>
      <c r="W5" s="3579" t="s"/>
      <c r="X5" s="10" t="s">
        <v>12</v>
      </c>
      <c r="Y5" s="3580" t="s"/>
      <c r="Z5" s="3581" t="s"/>
      <c r="AA5" s="3582" t="s"/>
      <c r="AB5" s="3583" t="s"/>
      <c r="AC5" s="3584" t="s"/>
      <c r="AD5" s="3585" t="s"/>
      <c r="AE5" s="3586" t="s"/>
      <c r="AF5" s="3587" t="s"/>
      <c r="AG5" s="3588" t="s"/>
      <c r="AH5" s="3589" t="s"/>
      <c r="AI5" s="3590" t="s"/>
      <c r="AJ5" s="3591" t="s"/>
      <c r="AK5" s="3592" t="s"/>
      <c r="AL5" s="3593" t="s"/>
      <c r="AM5" s="3594" t="s"/>
      <c r="AN5" s="3595" t="s"/>
      <c r="AO5" s="3596" t="s"/>
      <c r="AP5" s="3597" t="s"/>
      <c r="AQ5" s="3598" t="s"/>
      <c r="AR5" s="3599" t="s"/>
      <c r="AS5" s="10" t="s">
        <v>13</v>
      </c>
      <c r="AT5" s="3600" t="s"/>
      <c r="AU5" s="3601" t="s"/>
      <c r="AV5" s="3602" t="s"/>
      <c r="AW5" s="3603" t="s"/>
      <c r="AX5" s="3604" t="s"/>
      <c r="AY5" s="3605" t="s"/>
      <c r="AZ5" s="3606" t="s"/>
      <c r="BA5" s="3607" t="s"/>
      <c r="BB5" s="3608" t="s"/>
      <c r="BC5" s="3609" t="s"/>
      <c r="BD5" s="3610" t="s"/>
      <c r="BE5" s="3611" t="s"/>
      <c r="BF5" s="3612" t="s"/>
      <c r="BG5" s="3613" t="s"/>
      <c r="BH5" s="3614" t="s"/>
      <c r="BI5" s="3615" t="s"/>
      <c r="BJ5" s="3616" t="s"/>
      <c r="BK5" s="3617" t="s"/>
      <c r="BL5" s="3618" t="s"/>
      <c r="BM5" s="3619" t="s"/>
      <c r="BN5" s="226" t="s">
        <v>1011</v>
      </c>
      <c r="BO5" s="3620" t="s"/>
      <c r="BP5" s="3621" t="s"/>
      <c r="BQ5" s="3622" t="s"/>
      <c r="BR5" s="3623" t="s"/>
      <c r="BS5" s="3624" t="s"/>
      <c r="BT5" s="3625" t="s"/>
      <c r="BU5" s="3626" t="s"/>
      <c r="BV5" s="3627" t="s"/>
      <c r="BW5" s="3628" t="s"/>
      <c r="BX5" s="3629" t="s"/>
      <c r="BY5" s="3630" t="s"/>
      <c r="BZ5" s="3631" t="s"/>
      <c r="CA5" s="3632" t="s"/>
      <c r="CB5" s="3633" t="s"/>
      <c r="CC5" s="3634" t="s"/>
      <c r="CD5" s="3635" t="s"/>
      <c r="CE5" s="3636" t="s"/>
      <c r="CF5" s="3637" t="s"/>
      <c r="CG5" s="3638" t="s"/>
      <c r="CH5" s="3639" t="s"/>
      <c r="CI5" s="226" t="s">
        <v>423</v>
      </c>
      <c r="CJ5" s="3640" t="s"/>
      <c r="CK5" s="3641" t="s"/>
      <c r="CL5" s="3642" t="s"/>
      <c r="CM5" s="3643" t="s"/>
      <c r="CN5" s="3644" t="s"/>
      <c r="CO5" s="3645" t="s"/>
      <c r="CP5" s="3646" t="s"/>
      <c r="CQ5" s="3647" t="s"/>
      <c r="CR5" s="3648" t="s"/>
      <c r="CS5" s="3649" t="s"/>
      <c r="CT5" s="3650" t="s"/>
      <c r="CU5" s="3651" t="s"/>
      <c r="CV5" s="3652" t="s"/>
      <c r="CW5" s="3653" t="s"/>
      <c r="CX5" s="3654" t="s"/>
      <c r="CY5" s="3655" t="s"/>
      <c r="CZ5" s="3656" t="s"/>
      <c r="DA5" s="3657" t="s"/>
      <c r="DB5" s="3658" t="s"/>
      <c r="DC5" s="3659" t="s"/>
      <c r="DD5" s="10" t="s">
        <v>424</v>
      </c>
      <c r="DE5" s="3660" t="s"/>
      <c r="DF5" s="3661" t="s"/>
      <c r="DG5" s="3662" t="s"/>
      <c r="DH5" s="3663" t="s"/>
      <c r="DI5" s="3664" t="s"/>
      <c r="DJ5" s="3665" t="s"/>
      <c r="DK5" s="3666" t="s"/>
      <c r="DL5" s="3667" t="s"/>
      <c r="DM5" s="3668" t="s"/>
      <c r="DN5" s="3669" t="s"/>
      <c r="DO5" s="3670" t="s"/>
      <c r="DP5" s="3671" t="s"/>
      <c r="DQ5" s="3672" t="s"/>
      <c r="DR5" s="3673" t="s"/>
      <c r="DS5" s="3674" t="s"/>
      <c r="DT5" s="3675" t="s"/>
      <c r="DU5" s="3676" t="s"/>
      <c r="DV5" s="3677" t="s"/>
      <c r="DW5" s="3678" t="s"/>
      <c r="DX5" s="3679" t="s"/>
      <c r="DY5" s="10" t="s">
        <v>214</v>
      </c>
      <c r="DZ5" s="3680" t="s"/>
      <c r="EA5" s="3681" t="s"/>
      <c r="EB5" s="3682" t="s"/>
      <c r="EC5" s="3683" t="s"/>
      <c r="ED5" s="3684" t="s"/>
      <c r="EE5" s="3685" t="s"/>
      <c r="EF5" s="3686" t="s"/>
      <c r="EG5" s="3687" t="s"/>
      <c r="EH5" s="3688" t="s"/>
      <c r="EI5" s="3689" t="s"/>
      <c r="EJ5" s="3690" t="s"/>
      <c r="EK5" s="3691" t="s"/>
      <c r="EL5" s="3692" t="s"/>
      <c r="EM5" s="3693" t="s"/>
      <c r="EN5" s="3694" t="s"/>
      <c r="EO5" s="3695" t="s"/>
      <c r="EP5" s="3696" t="s"/>
      <c r="EQ5" s="3697" t="s"/>
      <c r="ER5" s="3698" t="s"/>
      <c r="ES5" s="3699" t="s"/>
      <c r="ET5" s="10" t="s">
        <v>15</v>
      </c>
      <c r="EU5" s="3700" t="s"/>
      <c r="EV5" s="3701" t="s"/>
      <c r="EW5" s="3702" t="s"/>
      <c r="EX5" s="3703" t="s"/>
      <c r="EY5" s="3704" t="s"/>
      <c r="EZ5" s="3705" t="s"/>
      <c r="FA5" s="3706" t="s"/>
      <c r="FB5" s="3707" t="s"/>
      <c r="FC5" s="3708" t="s"/>
      <c r="FD5" s="3709" t="s"/>
      <c r="FE5" s="3710" t="s"/>
      <c r="FF5" s="3711" t="s"/>
      <c r="FG5" s="3712" t="s"/>
      <c r="FH5" s="3713" t="s"/>
      <c r="FI5" s="3714" t="s"/>
      <c r="FJ5" s="3715" t="s"/>
      <c r="FK5" s="3716" t="s"/>
      <c r="FL5" s="3717" t="s"/>
      <c r="FM5" s="3718" t="s"/>
      <c r="FN5" s="3719" t="s"/>
      <c r="FO5" s="197" t="s">
        <v>215</v>
      </c>
      <c r="FP5" s="3720" t="s"/>
      <c r="FQ5" s="3721" t="s"/>
      <c r="FR5" s="3722" t="s"/>
      <c r="FS5" s="3723" t="s"/>
      <c r="FT5" s="3724" t="s"/>
      <c r="FU5" s="3725" t="s"/>
      <c r="FV5" s="3726" t="s"/>
      <c r="FW5" s="3727" t="s"/>
      <c r="FX5" s="3728" t="s"/>
      <c r="FY5" s="3729" t="s"/>
      <c r="FZ5" s="3730" t="s"/>
      <c r="GA5" s="3731" t="s"/>
      <c r="GB5" s="3732" t="s"/>
      <c r="GC5" s="3733" t="s"/>
      <c r="GD5" s="3734" t="s"/>
      <c r="GE5" s="3735" t="s"/>
      <c r="GF5" s="3736" t="s"/>
      <c r="GG5" s="3737" t="s"/>
      <c r="GH5" s="3738" t="s"/>
      <c r="GI5" s="3739" t="s"/>
      <c r="GJ5" s="197" t="s">
        <v>216</v>
      </c>
      <c r="GK5" s="3740" t="s"/>
      <c r="GL5" s="3741" t="s"/>
      <c r="GM5" s="3742" t="s"/>
      <c r="GN5" s="3743" t="s"/>
      <c r="GO5" s="3744" t="s"/>
      <c r="GP5" s="3745" t="s"/>
      <c r="GQ5" s="3746" t="s"/>
      <c r="GR5" s="3747" t="s"/>
      <c r="GS5" s="3748" t="s"/>
      <c r="GT5" s="3749" t="s"/>
      <c r="GU5" s="3750" t="s"/>
      <c r="GV5" s="3751" t="s"/>
      <c r="GW5" s="3752" t="s"/>
      <c r="GX5" s="3753" t="s"/>
      <c r="GY5" s="3754" t="s"/>
      <c r="GZ5" s="3755" t="s"/>
      <c r="HA5" s="3756" t="s"/>
      <c r="HB5" s="3757" t="s"/>
      <c r="HC5" s="3758" t="s"/>
      <c r="HD5" s="3759" t="s"/>
      <c r="HE5" s="197" t="s">
        <v>16</v>
      </c>
      <c r="HF5" s="3760" t="s"/>
      <c r="HG5" s="3761" t="s"/>
      <c r="HH5" s="3762" t="s"/>
      <c r="HI5" s="3763" t="s"/>
      <c r="HJ5" s="3764" t="s"/>
      <c r="HK5" s="3765" t="s"/>
      <c r="HL5" s="3766" t="s"/>
      <c r="HM5" s="3767" t="s"/>
      <c r="HN5" s="3768" t="s"/>
      <c r="HO5" s="3769" t="s"/>
      <c r="HP5" s="3770" t="s"/>
      <c r="HQ5" s="3771" t="s"/>
      <c r="HR5" s="3772" t="s"/>
      <c r="HS5" s="3773" t="s"/>
      <c r="HT5" s="3774" t="s"/>
      <c r="HU5" s="3775" t="s"/>
      <c r="HV5" s="3776" t="s"/>
      <c r="HW5" s="3777" t="s"/>
      <c r="HX5" s="3778" t="s"/>
      <c r="HY5" s="3779" t="s"/>
      <c r="HZ5" s="226" t="s">
        <v>17</v>
      </c>
      <c r="IA5" s="3780" t="s"/>
      <c r="IB5" s="3781" t="s"/>
      <c r="IC5" s="3782" t="s"/>
      <c r="ID5" s="3783" t="s"/>
      <c r="IE5" s="3784" t="s"/>
      <c r="IF5" s="3785" t="s"/>
      <c r="IG5" s="3786" t="s"/>
      <c r="IH5" s="3787" t="s"/>
      <c r="II5" s="3788" t="s"/>
      <c r="IJ5" s="3789" t="s"/>
      <c r="IK5" s="3790" t="s"/>
      <c r="IL5" s="3791" t="s"/>
      <c r="IM5" s="3792" t="s"/>
      <c r="IN5" s="3793" t="s"/>
      <c r="IO5" s="3794" t="s"/>
      <c r="IP5" s="3795" t="s"/>
      <c r="IQ5" s="3796" t="s"/>
      <c r="IR5" s="3797" t="s"/>
      <c r="IS5" s="3798" t="s"/>
      <c r="IT5" s="3799" t="s"/>
    </row>
    <row ht="15.75" outlineLevel="0" r="6">
      <c r="A6" s="3800" t="s"/>
      <c r="B6" s="3801" t="s"/>
      <c r="C6" s="10" t="s">
        <v>1012</v>
      </c>
      <c r="D6" s="3802" t="s"/>
      <c r="E6" s="3803" t="s"/>
      <c r="F6" s="10" t="s">
        <v>1013</v>
      </c>
      <c r="G6" s="3804" t="s"/>
      <c r="H6" s="3805" t="s"/>
      <c r="I6" s="10" t="s">
        <v>1014</v>
      </c>
      <c r="J6" s="3806" t="s"/>
      <c r="K6" s="3807" t="s"/>
      <c r="L6" s="10" t="s">
        <v>1015</v>
      </c>
      <c r="M6" s="3808" t="s"/>
      <c r="N6" s="3809" t="s"/>
      <c r="O6" s="10" t="s">
        <v>1016</v>
      </c>
      <c r="P6" s="3810" t="s"/>
      <c r="Q6" s="3811" t="s"/>
      <c r="R6" s="10" t="s">
        <v>1017</v>
      </c>
      <c r="S6" s="3812" t="s"/>
      <c r="T6" s="3813" t="s"/>
      <c r="U6" s="10" t="s">
        <v>1018</v>
      </c>
      <c r="V6" s="3814" t="s"/>
      <c r="W6" s="3815" t="s"/>
      <c r="X6" s="10" t="s">
        <v>1019</v>
      </c>
      <c r="Y6" s="3816" t="s"/>
      <c r="Z6" s="3817" t="s"/>
      <c r="AA6" s="10" t="s">
        <v>1020</v>
      </c>
      <c r="AB6" s="3818" t="s"/>
      <c r="AC6" s="3819" t="s"/>
      <c r="AD6" s="10" t="s">
        <v>1021</v>
      </c>
      <c r="AE6" s="3821" t="s"/>
      <c r="AF6" s="3822" t="s"/>
      <c r="AG6" s="10" t="s">
        <v>1022</v>
      </c>
      <c r="AH6" s="3823" t="s"/>
      <c r="AI6" s="3824" t="s"/>
      <c r="AJ6" s="10" t="s">
        <v>1023</v>
      </c>
      <c r="AK6" s="3825" t="s"/>
      <c r="AL6" s="3826" t="s"/>
      <c r="AM6" s="10" t="s">
        <v>1024</v>
      </c>
      <c r="AN6" s="3827" t="s"/>
      <c r="AO6" s="3828" t="s"/>
      <c r="AP6" s="226" t="s">
        <v>1025</v>
      </c>
      <c r="AQ6" s="3829" t="s"/>
      <c r="AR6" s="3830" t="s"/>
      <c r="AS6" s="10" t="s">
        <v>1026</v>
      </c>
      <c r="AT6" s="3831" t="s"/>
      <c r="AU6" s="3832" t="s"/>
      <c r="AV6" s="10" t="s">
        <v>1027</v>
      </c>
      <c r="AW6" s="3833" t="s"/>
      <c r="AX6" s="3834" t="s"/>
      <c r="AY6" s="10" t="s">
        <v>1028</v>
      </c>
      <c r="AZ6" s="3835" t="s"/>
      <c r="BA6" s="3836" t="s"/>
      <c r="BB6" s="10" t="s">
        <v>1029</v>
      </c>
      <c r="BC6" s="3837" t="s"/>
      <c r="BD6" s="3838" t="s"/>
      <c r="BE6" s="10" t="s">
        <v>1030</v>
      </c>
      <c r="BF6" s="3839" t="s"/>
      <c r="BG6" s="3840" t="s"/>
      <c r="BH6" s="226" t="s">
        <v>1031</v>
      </c>
      <c r="BI6" s="3841" t="s"/>
      <c r="BJ6" s="3842" t="s"/>
      <c r="BK6" s="226" t="s">
        <v>1032</v>
      </c>
      <c r="BL6" s="3843" t="s"/>
      <c r="BM6" s="3844" t="s"/>
      <c r="BN6" s="10" t="s">
        <v>1033</v>
      </c>
      <c r="BO6" s="3845" t="s"/>
      <c r="BP6" s="3846" t="s"/>
      <c r="BQ6" s="10" t="s">
        <v>1034</v>
      </c>
      <c r="BR6" s="3847" t="s"/>
      <c r="BS6" s="3848" t="s"/>
      <c r="BT6" s="226" t="s">
        <v>1035</v>
      </c>
      <c r="BU6" s="3849" t="s"/>
      <c r="BV6" s="3850" t="s"/>
      <c r="BW6" s="10" t="s">
        <v>1036</v>
      </c>
      <c r="BX6" s="3851" t="s"/>
      <c r="BY6" s="3852" t="s"/>
      <c r="BZ6" s="10" t="s">
        <v>1037</v>
      </c>
      <c r="CA6" s="3853" t="s"/>
      <c r="CB6" s="3854" t="s"/>
      <c r="CC6" s="10" t="s">
        <v>1038</v>
      </c>
      <c r="CD6" s="3855" t="s"/>
      <c r="CE6" s="3856" t="s"/>
      <c r="CF6" s="10" t="s">
        <v>1039</v>
      </c>
      <c r="CG6" s="3857" t="s"/>
      <c r="CH6" s="3858" t="s"/>
      <c r="CI6" s="10" t="s">
        <v>1040</v>
      </c>
      <c r="CJ6" s="3859" t="s"/>
      <c r="CK6" s="3860" t="s"/>
      <c r="CL6" s="10" t="s">
        <v>1041</v>
      </c>
      <c r="CM6" s="3861" t="s"/>
      <c r="CN6" s="3862" t="s"/>
      <c r="CO6" s="10" t="s">
        <v>1042</v>
      </c>
      <c r="CP6" s="3863" t="s"/>
      <c r="CQ6" s="3864" t="s"/>
      <c r="CR6" s="10" t="s">
        <v>1043</v>
      </c>
      <c r="CS6" s="3865" t="s"/>
      <c r="CT6" s="3866" t="s"/>
      <c r="CU6" s="10" t="s">
        <v>1044</v>
      </c>
      <c r="CV6" s="3867" t="s"/>
      <c r="CW6" s="3868" t="s"/>
      <c r="CX6" s="10" t="s">
        <v>1045</v>
      </c>
      <c r="CY6" s="3869" t="s"/>
      <c r="CZ6" s="3870" t="s"/>
      <c r="DA6" s="10" t="s">
        <v>1046</v>
      </c>
      <c r="DB6" s="3871" t="s"/>
      <c r="DC6" s="3872" t="s"/>
      <c r="DD6" s="226" t="s">
        <v>1047</v>
      </c>
      <c r="DE6" s="3873" t="s"/>
      <c r="DF6" s="3874" t="s"/>
      <c r="DG6" s="226" t="s">
        <v>1048</v>
      </c>
      <c r="DH6" s="3875" t="s"/>
      <c r="DI6" s="3876" t="s"/>
      <c r="DJ6" s="226" t="s">
        <v>1049</v>
      </c>
      <c r="DK6" s="3877" t="s"/>
      <c r="DL6" s="3878" t="s"/>
      <c r="DM6" s="226" t="s">
        <v>1050</v>
      </c>
      <c r="DN6" s="3879" t="s"/>
      <c r="DO6" s="3880" t="s"/>
      <c r="DP6" s="226" t="s">
        <v>1051</v>
      </c>
      <c r="DQ6" s="3881" t="s"/>
      <c r="DR6" s="3882" t="s"/>
      <c r="DS6" s="226" t="s">
        <v>1052</v>
      </c>
      <c r="DT6" s="3883" t="s"/>
      <c r="DU6" s="3884" t="s"/>
      <c r="DV6" s="226" t="s">
        <v>1053</v>
      </c>
      <c r="DW6" s="3885" t="s"/>
      <c r="DX6" s="3886" t="s"/>
      <c r="DY6" s="226" t="s">
        <v>1054</v>
      </c>
      <c r="DZ6" s="3887" t="s"/>
      <c r="EA6" s="3888" t="s"/>
      <c r="EB6" s="226" t="s">
        <v>1055</v>
      </c>
      <c r="EC6" s="3889" t="s"/>
      <c r="ED6" s="3890" t="s"/>
      <c r="EE6" s="226" t="s">
        <v>1056</v>
      </c>
      <c r="EF6" s="3891" t="s"/>
      <c r="EG6" s="3892" t="s"/>
      <c r="EH6" s="226" t="s">
        <v>1057</v>
      </c>
      <c r="EI6" s="3893" t="s"/>
      <c r="EJ6" s="3894" t="s"/>
      <c r="EK6" s="226" t="s">
        <v>1058</v>
      </c>
      <c r="EL6" s="3895" t="s"/>
      <c r="EM6" s="3896" t="s"/>
      <c r="EN6" s="226" t="s">
        <v>1059</v>
      </c>
      <c r="EO6" s="3897" t="s"/>
      <c r="EP6" s="3898" t="s"/>
      <c r="EQ6" s="226" t="s">
        <v>1060</v>
      </c>
      <c r="ER6" s="3899" t="s"/>
      <c r="ES6" s="3900" t="s"/>
      <c r="ET6" s="226" t="s">
        <v>1061</v>
      </c>
      <c r="EU6" s="3901" t="s"/>
      <c r="EV6" s="3902" t="s"/>
      <c r="EW6" s="226" t="s">
        <v>1063</v>
      </c>
      <c r="EX6" s="3903" t="s"/>
      <c r="EY6" s="3904" t="s"/>
      <c r="EZ6" s="226" t="s">
        <v>1064</v>
      </c>
      <c r="FA6" s="3905" t="s"/>
      <c r="FB6" s="3906" t="s"/>
      <c r="FC6" s="226" t="s">
        <v>1065</v>
      </c>
      <c r="FD6" s="3907" t="s"/>
      <c r="FE6" s="3908" t="s"/>
      <c r="FF6" s="226" t="s">
        <v>1066</v>
      </c>
      <c r="FG6" s="3909" t="s"/>
      <c r="FH6" s="3910" t="s"/>
      <c r="FI6" s="226" t="s">
        <v>1067</v>
      </c>
      <c r="FJ6" s="3911" t="s"/>
      <c r="FK6" s="3912" t="s"/>
      <c r="FL6" s="226" t="s">
        <v>1068</v>
      </c>
      <c r="FM6" s="3913" t="s"/>
      <c r="FN6" s="3914" t="s"/>
      <c r="FO6" s="226" t="s">
        <v>1069</v>
      </c>
      <c r="FP6" s="3915" t="s"/>
      <c r="FQ6" s="3916" t="s"/>
      <c r="FR6" s="226" t="s">
        <v>1070</v>
      </c>
      <c r="FS6" s="3917" t="s"/>
      <c r="FT6" s="3918" t="s"/>
      <c r="FU6" s="226" t="s">
        <v>1071</v>
      </c>
      <c r="FV6" s="3919" t="s"/>
      <c r="FW6" s="3920" t="s"/>
      <c r="FX6" s="226" t="s">
        <v>1072</v>
      </c>
      <c r="FY6" s="3921" t="s"/>
      <c r="FZ6" s="3922" t="s"/>
      <c r="GA6" s="226" t="s">
        <v>1073</v>
      </c>
      <c r="GB6" s="3923" t="s"/>
      <c r="GC6" s="3924" t="s"/>
      <c r="GD6" s="226" t="s">
        <v>1074</v>
      </c>
      <c r="GE6" s="3925" t="s"/>
      <c r="GF6" s="3926" t="s"/>
      <c r="GG6" s="226" t="s">
        <v>1075</v>
      </c>
      <c r="GH6" s="3927" t="s"/>
      <c r="GI6" s="3928" t="s"/>
      <c r="GJ6" s="226" t="s">
        <v>1076</v>
      </c>
      <c r="GK6" s="3929" t="s"/>
      <c r="GL6" s="3930" t="s"/>
      <c r="GM6" s="226" t="s">
        <v>1077</v>
      </c>
      <c r="GN6" s="3931" t="s"/>
      <c r="GO6" s="3932" t="s"/>
      <c r="GP6" s="226" t="s">
        <v>1078</v>
      </c>
      <c r="GQ6" s="3933" t="s"/>
      <c r="GR6" s="3934" t="s"/>
      <c r="GS6" s="226" t="s">
        <v>1079</v>
      </c>
      <c r="GT6" s="3935" t="s"/>
      <c r="GU6" s="3936" t="s"/>
      <c r="GV6" s="226" t="s">
        <v>1080</v>
      </c>
      <c r="GW6" s="3937" t="s"/>
      <c r="GX6" s="3938" t="s"/>
      <c r="GY6" s="226" t="s">
        <v>1081</v>
      </c>
      <c r="GZ6" s="3939" t="s"/>
      <c r="HA6" s="3940" t="s"/>
      <c r="HB6" s="226" t="s">
        <v>1082</v>
      </c>
      <c r="HC6" s="3941" t="s"/>
      <c r="HD6" s="3942" t="s"/>
      <c r="HE6" s="226" t="s">
        <v>1083</v>
      </c>
      <c r="HF6" s="3943" t="s"/>
      <c r="HG6" s="3944" t="s"/>
      <c r="HH6" s="226" t="s">
        <v>1084</v>
      </c>
      <c r="HI6" s="3945" t="s"/>
      <c r="HJ6" s="3946" t="s"/>
      <c r="HK6" s="226" t="s">
        <v>1085</v>
      </c>
      <c r="HL6" s="3947" t="s"/>
      <c r="HM6" s="3948" t="s"/>
      <c r="HN6" s="226" t="s">
        <v>1086</v>
      </c>
      <c r="HO6" s="3949" t="s"/>
      <c r="HP6" s="3950" t="s"/>
      <c r="HQ6" s="226" t="s">
        <v>1087</v>
      </c>
      <c r="HR6" s="3951" t="s"/>
      <c r="HS6" s="3952" t="s"/>
      <c r="HT6" s="226" t="s">
        <v>1088</v>
      </c>
      <c r="HU6" s="3953" t="s"/>
      <c r="HV6" s="3954" t="s"/>
      <c r="HW6" s="226" t="s">
        <v>1089</v>
      </c>
      <c r="HX6" s="3955" t="s"/>
      <c r="HY6" s="3956" t="s"/>
      <c r="HZ6" s="226" t="s">
        <v>1090</v>
      </c>
      <c r="IA6" s="3957" t="s"/>
      <c r="IB6" s="3958" t="s"/>
      <c r="IC6" s="226" t="s">
        <v>1091</v>
      </c>
      <c r="ID6" s="3959" t="s"/>
      <c r="IE6" s="3960" t="s"/>
      <c r="IF6" s="226" t="s">
        <v>1092</v>
      </c>
      <c r="IG6" s="3961" t="s"/>
      <c r="IH6" s="3962" t="s"/>
      <c r="II6" s="226" t="s">
        <v>1093</v>
      </c>
      <c r="IJ6" s="3963" t="s"/>
      <c r="IK6" s="3964" t="s"/>
      <c r="IL6" s="226" t="s">
        <v>1094</v>
      </c>
      <c r="IM6" s="3965" t="s"/>
      <c r="IN6" s="3966" t="s"/>
      <c r="IO6" s="226" t="s">
        <v>1095</v>
      </c>
      <c r="IP6" s="3967" t="s"/>
      <c r="IQ6" s="3968" t="s"/>
      <c r="IR6" s="226" t="s">
        <v>1096</v>
      </c>
      <c r="IS6" s="3969" t="s"/>
      <c r="IT6" s="3970" t="s"/>
    </row>
    <row customHeight="true" ht="104.25" outlineLevel="0" r="7">
      <c r="A7" s="3971" t="s"/>
      <c r="B7" s="3972" t="s"/>
      <c r="C7" s="471" t="s">
        <v>1097</v>
      </c>
      <c r="D7" s="3973" t="s"/>
      <c r="E7" s="3974" t="s"/>
      <c r="F7" s="471" t="s">
        <v>1098</v>
      </c>
      <c r="G7" s="3975" t="s"/>
      <c r="H7" s="3976" t="s"/>
      <c r="I7" s="471" t="s">
        <v>1099</v>
      </c>
      <c r="J7" s="3977" t="s"/>
      <c r="K7" s="3978" t="s"/>
      <c r="L7" s="471" t="s">
        <v>1100</v>
      </c>
      <c r="M7" s="3979" t="s"/>
      <c r="N7" s="3980" t="s"/>
      <c r="O7" s="471" t="s">
        <v>1101</v>
      </c>
      <c r="P7" s="3981" t="s"/>
      <c r="Q7" s="3982" t="s"/>
      <c r="R7" s="471" t="s">
        <v>1102</v>
      </c>
      <c r="S7" s="3983" t="s"/>
      <c r="T7" s="3984" t="s"/>
      <c r="U7" s="471" t="s">
        <v>1103</v>
      </c>
      <c r="V7" s="3985" t="s"/>
      <c r="W7" s="3986" t="s"/>
      <c r="X7" s="471" t="s">
        <v>1104</v>
      </c>
      <c r="Y7" s="3987" t="s"/>
      <c r="Z7" s="3988" t="s"/>
      <c r="AA7" s="471" t="s">
        <v>1105</v>
      </c>
      <c r="AB7" s="3989" t="s"/>
      <c r="AC7" s="3990" t="s"/>
      <c r="AD7" s="471" t="s">
        <v>1106</v>
      </c>
      <c r="AE7" s="3991" t="s"/>
      <c r="AF7" s="3992" t="s"/>
      <c r="AG7" s="471" t="s">
        <v>1107</v>
      </c>
      <c r="AH7" s="3993" t="s"/>
      <c r="AI7" s="3994" t="s"/>
      <c r="AJ7" s="471" t="s">
        <v>1108</v>
      </c>
      <c r="AK7" s="3995" t="s"/>
      <c r="AL7" s="3996" t="s"/>
      <c r="AM7" s="471" t="s">
        <v>1109</v>
      </c>
      <c r="AN7" s="3997" t="s"/>
      <c r="AO7" s="3998" t="s"/>
      <c r="AP7" s="471" t="s">
        <v>1110</v>
      </c>
      <c r="AQ7" s="3999" t="s"/>
      <c r="AR7" s="4000" t="s"/>
      <c r="AS7" s="471" t="s">
        <v>1111</v>
      </c>
      <c r="AT7" s="4001" t="s"/>
      <c r="AU7" s="4002" t="s"/>
      <c r="AV7" s="471" t="s">
        <v>1112</v>
      </c>
      <c r="AW7" s="4003" t="s"/>
      <c r="AX7" s="4004" t="s"/>
      <c r="AY7" s="471" t="s">
        <v>1113</v>
      </c>
      <c r="AZ7" s="4005" t="s"/>
      <c r="BA7" s="4006" t="s"/>
      <c r="BB7" s="471" t="s">
        <v>1114</v>
      </c>
      <c r="BC7" s="4007" t="s"/>
      <c r="BD7" s="4008" t="s"/>
      <c r="BE7" s="471" t="s">
        <v>1115</v>
      </c>
      <c r="BF7" s="4009" t="s"/>
      <c r="BG7" s="4010" t="s"/>
      <c r="BH7" s="471" t="s">
        <v>1116</v>
      </c>
      <c r="BI7" s="4011" t="s"/>
      <c r="BJ7" s="4012" t="s"/>
      <c r="BK7" s="471" t="s">
        <v>1117</v>
      </c>
      <c r="BL7" s="4013" t="s"/>
      <c r="BM7" s="4014" t="s"/>
      <c r="BN7" s="471" t="s">
        <v>1118</v>
      </c>
      <c r="BO7" s="4015" t="s"/>
      <c r="BP7" s="4016" t="s"/>
      <c r="BQ7" s="471" t="s">
        <v>1119</v>
      </c>
      <c r="BR7" s="4017" t="s"/>
      <c r="BS7" s="4018" t="s"/>
      <c r="BT7" s="471" t="s">
        <v>1120</v>
      </c>
      <c r="BU7" s="4019" t="s"/>
      <c r="BV7" s="4020" t="s"/>
      <c r="BW7" s="471" t="s">
        <v>1121</v>
      </c>
      <c r="BX7" s="4021" t="s"/>
      <c r="BY7" s="4022" t="s"/>
      <c r="BZ7" s="471" t="s">
        <v>1122</v>
      </c>
      <c r="CA7" s="4023" t="s"/>
      <c r="CB7" s="4024" t="s"/>
      <c r="CC7" s="471" t="s">
        <v>1123</v>
      </c>
      <c r="CD7" s="4025" t="s"/>
      <c r="CE7" s="4026" t="s"/>
      <c r="CF7" s="471" t="s">
        <v>1124</v>
      </c>
      <c r="CG7" s="4027" t="s"/>
      <c r="CH7" s="4028" t="s"/>
      <c r="CI7" s="471" t="s">
        <v>1125</v>
      </c>
      <c r="CJ7" s="4029" t="s"/>
      <c r="CK7" s="4030" t="s"/>
      <c r="CL7" s="471" t="s">
        <v>1126</v>
      </c>
      <c r="CM7" s="4031" t="s"/>
      <c r="CN7" s="4032" t="s"/>
      <c r="CO7" s="471" t="s">
        <v>1127</v>
      </c>
      <c r="CP7" s="4033" t="s"/>
      <c r="CQ7" s="4034" t="s"/>
      <c r="CR7" s="471" t="s">
        <v>1128</v>
      </c>
      <c r="CS7" s="4035" t="s"/>
      <c r="CT7" s="4036" t="s"/>
      <c r="CU7" s="471" t="s">
        <v>1129</v>
      </c>
      <c r="CV7" s="4037" t="s"/>
      <c r="CW7" s="4038" t="s"/>
      <c r="CX7" s="471" t="s">
        <v>1130</v>
      </c>
      <c r="CY7" s="4039" t="s"/>
      <c r="CZ7" s="4040" t="s"/>
      <c r="DA7" s="471" t="s">
        <v>1131</v>
      </c>
      <c r="DB7" s="4041" t="s"/>
      <c r="DC7" s="4042" t="s"/>
      <c r="DD7" s="471" t="s">
        <v>1132</v>
      </c>
      <c r="DE7" s="4043" t="s"/>
      <c r="DF7" s="4044" t="s"/>
      <c r="DG7" s="471" t="s">
        <v>1133</v>
      </c>
      <c r="DH7" s="4045" t="s"/>
      <c r="DI7" s="4046" t="s"/>
      <c r="DJ7" s="1556" t="s">
        <v>1134</v>
      </c>
      <c r="DK7" s="4047" t="s"/>
      <c r="DL7" s="4048" t="s"/>
      <c r="DM7" s="1556" t="s">
        <v>1135</v>
      </c>
      <c r="DN7" s="4049" t="s"/>
      <c r="DO7" s="4050" t="s"/>
      <c r="DP7" s="1556" t="s">
        <v>1136</v>
      </c>
      <c r="DQ7" s="4051" t="s"/>
      <c r="DR7" s="4052" t="s"/>
      <c r="DS7" s="1556" t="s">
        <v>1137</v>
      </c>
      <c r="DT7" s="4053" t="s"/>
      <c r="DU7" s="4054" t="s"/>
      <c r="DV7" s="1556" t="s">
        <v>1138</v>
      </c>
      <c r="DW7" s="4055" t="s"/>
      <c r="DX7" s="4056" t="s"/>
      <c r="DY7" s="471" t="s">
        <v>1139</v>
      </c>
      <c r="DZ7" s="4057" t="s"/>
      <c r="EA7" s="4058" t="s"/>
      <c r="EB7" s="471" t="s">
        <v>1140</v>
      </c>
      <c r="EC7" s="4059" t="s"/>
      <c r="ED7" s="4060" t="s"/>
      <c r="EE7" s="471" t="s">
        <v>1141</v>
      </c>
      <c r="EF7" s="4061" t="s"/>
      <c r="EG7" s="4062" t="s"/>
      <c r="EH7" s="471" t="s">
        <v>1142</v>
      </c>
      <c r="EI7" s="4063" t="s"/>
      <c r="EJ7" s="4064" t="s"/>
      <c r="EK7" s="471" t="s">
        <v>1143</v>
      </c>
      <c r="EL7" s="4065" t="s"/>
      <c r="EM7" s="4066" t="s"/>
      <c r="EN7" s="471" t="s">
        <v>1144</v>
      </c>
      <c r="EO7" s="4067" t="s"/>
      <c r="EP7" s="4068" t="s"/>
      <c r="EQ7" s="471" t="s">
        <v>1145</v>
      </c>
      <c r="ER7" s="4069" t="s"/>
      <c r="ES7" s="4070" t="s"/>
      <c r="ET7" s="471" t="s">
        <v>1146</v>
      </c>
      <c r="EU7" s="4071" t="s"/>
      <c r="EV7" s="4072" t="s"/>
      <c r="EW7" s="471" t="s">
        <v>1147</v>
      </c>
      <c r="EX7" s="4073" t="s"/>
      <c r="EY7" s="4074" t="s"/>
      <c r="EZ7" s="471" t="s">
        <v>1148</v>
      </c>
      <c r="FA7" s="4075" t="s"/>
      <c r="FB7" s="4076" t="s"/>
      <c r="FC7" s="471" t="s">
        <v>1149</v>
      </c>
      <c r="FD7" s="4077" t="s"/>
      <c r="FE7" s="4078" t="s"/>
      <c r="FF7" s="471" t="s">
        <v>1150</v>
      </c>
      <c r="FG7" s="4079" t="s"/>
      <c r="FH7" s="4080" t="s"/>
      <c r="FI7" s="471" t="s">
        <v>1151</v>
      </c>
      <c r="FJ7" s="4081" t="s"/>
      <c r="FK7" s="4082" t="s"/>
      <c r="FL7" s="471" t="s">
        <v>1152</v>
      </c>
      <c r="FM7" s="4083" t="s"/>
      <c r="FN7" s="4084" t="s"/>
      <c r="FO7" s="471" t="s">
        <v>1153</v>
      </c>
      <c r="FP7" s="4085" t="s"/>
      <c r="FQ7" s="4086" t="s"/>
      <c r="FR7" s="471" t="s">
        <v>1154</v>
      </c>
      <c r="FS7" s="4087" t="s"/>
      <c r="FT7" s="4088" t="s"/>
      <c r="FU7" s="471" t="s">
        <v>1155</v>
      </c>
      <c r="FV7" s="4089" t="s"/>
      <c r="FW7" s="4090" t="s"/>
      <c r="FX7" s="471" t="s">
        <v>1156</v>
      </c>
      <c r="FY7" s="4091" t="s"/>
      <c r="FZ7" s="4092" t="s"/>
      <c r="GA7" s="1556" t="s">
        <v>1157</v>
      </c>
      <c r="GB7" s="4093" t="s"/>
      <c r="GC7" s="4094" t="s"/>
      <c r="GD7" s="471" t="s">
        <v>1158</v>
      </c>
      <c r="GE7" s="4095" t="s"/>
      <c r="GF7" s="4096" t="s"/>
      <c r="GG7" s="1556" t="s">
        <v>1159</v>
      </c>
      <c r="GH7" s="4097" t="s"/>
      <c r="GI7" s="4098" t="s"/>
      <c r="GJ7" s="1556" t="s">
        <v>1160</v>
      </c>
      <c r="GK7" s="4099" t="s"/>
      <c r="GL7" s="4100" t="s"/>
      <c r="GM7" s="1556" t="s">
        <v>1161</v>
      </c>
      <c r="GN7" s="4101" t="s"/>
      <c r="GO7" s="4102" t="s"/>
      <c r="GP7" s="1556" t="s">
        <v>1162</v>
      </c>
      <c r="GQ7" s="4103" t="s"/>
      <c r="GR7" s="4104" t="s"/>
      <c r="GS7" s="1556" t="s">
        <v>1163</v>
      </c>
      <c r="GT7" s="4105" t="s"/>
      <c r="GU7" s="4106" t="s"/>
      <c r="GV7" s="1556" t="s">
        <v>1164</v>
      </c>
      <c r="GW7" s="4107" t="s"/>
      <c r="GX7" s="4108" t="s"/>
      <c r="GY7" s="1556" t="s">
        <v>1165</v>
      </c>
      <c r="GZ7" s="4109" t="s"/>
      <c r="HA7" s="4110" t="s"/>
      <c r="HB7" s="471" t="s">
        <v>1166</v>
      </c>
      <c r="HC7" s="4111" t="s"/>
      <c r="HD7" s="4112" t="s"/>
      <c r="HE7" s="471" t="s">
        <v>1167</v>
      </c>
      <c r="HF7" s="4113" t="s"/>
      <c r="HG7" s="4114" t="s"/>
      <c r="HH7" s="471" t="s">
        <v>1168</v>
      </c>
      <c r="HI7" s="4115" t="s"/>
      <c r="HJ7" s="4116" t="s"/>
      <c r="HK7" s="471" t="s">
        <v>1169</v>
      </c>
      <c r="HL7" s="4117" t="s"/>
      <c r="HM7" s="4118" t="s"/>
      <c r="HN7" s="471" t="s">
        <v>1170</v>
      </c>
      <c r="HO7" s="4119" t="s"/>
      <c r="HP7" s="4120" t="s"/>
      <c r="HQ7" s="471" t="s">
        <v>1171</v>
      </c>
      <c r="HR7" s="4121" t="s"/>
      <c r="HS7" s="4122" t="s"/>
      <c r="HT7" s="471" t="s">
        <v>1172</v>
      </c>
      <c r="HU7" s="4123" t="s"/>
      <c r="HV7" s="4124" t="s"/>
      <c r="HW7" s="471" t="s">
        <v>1173</v>
      </c>
      <c r="HX7" s="4125" t="s"/>
      <c r="HY7" s="4126" t="s"/>
      <c r="HZ7" s="471" t="s">
        <v>1174</v>
      </c>
      <c r="IA7" s="4127" t="s"/>
      <c r="IB7" s="4128" t="s"/>
      <c r="IC7" s="471" t="s">
        <v>1175</v>
      </c>
      <c r="ID7" s="4129" t="s"/>
      <c r="IE7" s="4130" t="s"/>
      <c r="IF7" s="471" t="s">
        <v>1176</v>
      </c>
      <c r="IG7" s="4131" t="s"/>
      <c r="IH7" s="4132" t="s"/>
      <c r="II7" s="471" t="s">
        <v>1177</v>
      </c>
      <c r="IJ7" s="4133" t="s"/>
      <c r="IK7" s="4134" t="s"/>
      <c r="IL7" s="471" t="s">
        <v>1178</v>
      </c>
      <c r="IM7" s="4135" t="s"/>
      <c r="IN7" s="4136" t="s"/>
      <c r="IO7" s="471" t="s">
        <v>1179</v>
      </c>
      <c r="IP7" s="4137" t="s"/>
      <c r="IQ7" s="4138" t="s"/>
      <c r="IR7" s="471" t="s">
        <v>1180</v>
      </c>
      <c r="IS7" s="4139" t="s"/>
      <c r="IT7" s="4140" t="s"/>
    </row>
    <row customHeight="true" ht="58.5" outlineLevel="0" r="8">
      <c r="A8" s="4141" t="s"/>
      <c r="B8" s="4142" t="s"/>
      <c r="C8" s="552" t="s">
        <v>105</v>
      </c>
      <c r="D8" s="552" t="s">
        <v>1181</v>
      </c>
      <c r="E8" s="552" t="s">
        <v>1182</v>
      </c>
      <c r="F8" s="552" t="s">
        <v>1183</v>
      </c>
      <c r="G8" s="552" t="s">
        <v>1184</v>
      </c>
      <c r="H8" s="552" t="s">
        <v>829</v>
      </c>
      <c r="I8" s="552" t="s">
        <v>1185</v>
      </c>
      <c r="J8" s="552" t="s">
        <v>1186</v>
      </c>
      <c r="K8" s="552" t="s">
        <v>1187</v>
      </c>
      <c r="L8" s="552" t="s">
        <v>371</v>
      </c>
      <c r="M8" s="552" t="s">
        <v>1188</v>
      </c>
      <c r="N8" s="552" t="s">
        <v>1189</v>
      </c>
      <c r="O8" s="552" t="s">
        <v>1190</v>
      </c>
      <c r="P8" s="552" t="s">
        <v>1191</v>
      </c>
      <c r="Q8" s="552" t="s">
        <v>1192</v>
      </c>
      <c r="R8" s="552" t="s">
        <v>1193</v>
      </c>
      <c r="S8" s="552" t="s">
        <v>1194</v>
      </c>
      <c r="T8" s="552" t="s">
        <v>1195</v>
      </c>
      <c r="U8" s="552" t="s">
        <v>1196</v>
      </c>
      <c r="V8" s="552" t="s">
        <v>1197</v>
      </c>
      <c r="W8" s="552" t="s">
        <v>1198</v>
      </c>
      <c r="X8" s="552" t="s">
        <v>1199</v>
      </c>
      <c r="Y8" s="552" t="s">
        <v>1200</v>
      </c>
      <c r="Z8" s="552" t="s">
        <v>1201</v>
      </c>
      <c r="AA8" s="552" t="s">
        <v>841</v>
      </c>
      <c r="AB8" s="552" t="s">
        <v>612</v>
      </c>
      <c r="AC8" s="552" t="s">
        <v>842</v>
      </c>
      <c r="AD8" s="552" t="s">
        <v>1202</v>
      </c>
      <c r="AE8" s="552" t="s">
        <v>1203</v>
      </c>
      <c r="AF8" s="552" t="s">
        <v>1204</v>
      </c>
      <c r="AG8" s="552" t="s">
        <v>1205</v>
      </c>
      <c r="AH8" s="552" t="s">
        <v>1206</v>
      </c>
      <c r="AI8" s="552" t="s">
        <v>1207</v>
      </c>
      <c r="AJ8" s="552" t="s">
        <v>1208</v>
      </c>
      <c r="AK8" s="552" t="s">
        <v>850</v>
      </c>
      <c r="AL8" s="552" t="s">
        <v>1209</v>
      </c>
      <c r="AM8" s="552" t="s">
        <v>1210</v>
      </c>
      <c r="AN8" s="552" t="s">
        <v>1211</v>
      </c>
      <c r="AO8" s="552" t="s">
        <v>1212</v>
      </c>
      <c r="AP8" s="552" t="s">
        <v>1213</v>
      </c>
      <c r="AQ8" s="552" t="s">
        <v>1214</v>
      </c>
      <c r="AR8" s="552" t="s">
        <v>1215</v>
      </c>
      <c r="AS8" s="552" t="s">
        <v>159</v>
      </c>
      <c r="AT8" s="552" t="s">
        <v>585</v>
      </c>
      <c r="AU8" s="552" t="s">
        <v>1216</v>
      </c>
      <c r="AV8" s="552" t="s">
        <v>1217</v>
      </c>
      <c r="AW8" s="552" t="s">
        <v>1218</v>
      </c>
      <c r="AX8" s="552" t="s">
        <v>1219</v>
      </c>
      <c r="AY8" s="552" t="s">
        <v>324</v>
      </c>
      <c r="AZ8" s="552" t="s">
        <v>1220</v>
      </c>
      <c r="BA8" s="552" t="s">
        <v>1221</v>
      </c>
      <c r="BB8" s="552" t="s">
        <v>1222</v>
      </c>
      <c r="BC8" s="552" t="s">
        <v>1223</v>
      </c>
      <c r="BD8" s="552" t="s">
        <v>1224</v>
      </c>
      <c r="BE8" s="552" t="s">
        <v>1225</v>
      </c>
      <c r="BF8" s="552" t="s">
        <v>1226</v>
      </c>
      <c r="BG8" s="552" t="s">
        <v>1227</v>
      </c>
      <c r="BH8" s="552" t="s">
        <v>1228</v>
      </c>
      <c r="BI8" s="552" t="s">
        <v>1229</v>
      </c>
      <c r="BJ8" s="552" t="s">
        <v>1230</v>
      </c>
      <c r="BK8" s="552" t="s">
        <v>1231</v>
      </c>
      <c r="BL8" s="552" t="s">
        <v>1232</v>
      </c>
      <c r="BM8" s="552" t="s">
        <v>1233</v>
      </c>
      <c r="BN8" s="552" t="s">
        <v>1234</v>
      </c>
      <c r="BO8" s="552" t="s">
        <v>1235</v>
      </c>
      <c r="BP8" s="552" t="s">
        <v>1236</v>
      </c>
      <c r="BQ8" s="552" t="s">
        <v>1237</v>
      </c>
      <c r="BR8" s="552" t="s">
        <v>1238</v>
      </c>
      <c r="BS8" s="552" t="s">
        <v>1239</v>
      </c>
      <c r="BT8" s="552" t="s">
        <v>1240</v>
      </c>
      <c r="BU8" s="552" t="s">
        <v>1241</v>
      </c>
      <c r="BV8" s="552" t="s">
        <v>1242</v>
      </c>
      <c r="BW8" s="552" t="s">
        <v>1243</v>
      </c>
      <c r="BX8" s="552" t="s">
        <v>1244</v>
      </c>
      <c r="BY8" s="552" t="s">
        <v>1245</v>
      </c>
      <c r="BZ8" s="552" t="s">
        <v>1122</v>
      </c>
      <c r="CA8" s="552" t="s">
        <v>1246</v>
      </c>
      <c r="CB8" s="552" t="s">
        <v>1247</v>
      </c>
      <c r="CC8" s="552" t="s">
        <v>1248</v>
      </c>
      <c r="CD8" s="552" t="s">
        <v>1249</v>
      </c>
      <c r="CE8" s="552" t="s">
        <v>1250</v>
      </c>
      <c r="CF8" s="552" t="s">
        <v>1251</v>
      </c>
      <c r="CG8" s="552" t="s">
        <v>1252</v>
      </c>
      <c r="CH8" s="552" t="s">
        <v>1253</v>
      </c>
      <c r="CI8" s="552" t="s">
        <v>1254</v>
      </c>
      <c r="CJ8" s="552" t="s">
        <v>1255</v>
      </c>
      <c r="CK8" s="552" t="s">
        <v>1256</v>
      </c>
      <c r="CL8" s="552" t="s">
        <v>875</v>
      </c>
      <c r="CM8" s="552" t="s">
        <v>876</v>
      </c>
      <c r="CN8" s="552" t="s">
        <v>1257</v>
      </c>
      <c r="CO8" s="552" t="s">
        <v>1258</v>
      </c>
      <c r="CP8" s="552" t="s">
        <v>1259</v>
      </c>
      <c r="CQ8" s="552" t="s">
        <v>1260</v>
      </c>
      <c r="CR8" s="552" t="s">
        <v>1261</v>
      </c>
      <c r="CS8" s="552" t="s">
        <v>1262</v>
      </c>
      <c r="CT8" s="552" t="s">
        <v>1263</v>
      </c>
      <c r="CU8" s="552" t="s">
        <v>1264</v>
      </c>
      <c r="CV8" s="552" t="s">
        <v>1265</v>
      </c>
      <c r="CW8" s="552" t="s">
        <v>1266</v>
      </c>
      <c r="CX8" s="552" t="s">
        <v>1267</v>
      </c>
      <c r="CY8" s="552" t="s">
        <v>1268</v>
      </c>
      <c r="CZ8" s="552" t="s">
        <v>885</v>
      </c>
      <c r="DA8" s="552" t="s">
        <v>1269</v>
      </c>
      <c r="DB8" s="552" t="s">
        <v>1270</v>
      </c>
      <c r="DC8" s="552" t="s">
        <v>1271</v>
      </c>
      <c r="DD8" s="552" t="s">
        <v>1272</v>
      </c>
      <c r="DE8" s="552" t="s">
        <v>1273</v>
      </c>
      <c r="DF8" s="552" t="s">
        <v>1274</v>
      </c>
      <c r="DG8" s="552" t="s">
        <v>1275</v>
      </c>
      <c r="DH8" s="552" t="s">
        <v>1276</v>
      </c>
      <c r="DI8" s="552" t="s">
        <v>1277</v>
      </c>
      <c r="DJ8" s="1615" t="s">
        <v>590</v>
      </c>
      <c r="DK8" s="552" t="s">
        <v>1278</v>
      </c>
      <c r="DL8" s="1615" t="s">
        <v>1279</v>
      </c>
      <c r="DM8" s="1615" t="s">
        <v>1280</v>
      </c>
      <c r="DN8" s="552" t="s">
        <v>1281</v>
      </c>
      <c r="DO8" s="1615" t="s">
        <v>1282</v>
      </c>
      <c r="DP8" s="1615" t="s">
        <v>1283</v>
      </c>
      <c r="DQ8" s="552" t="s">
        <v>1284</v>
      </c>
      <c r="DR8" s="1615" t="s">
        <v>1285</v>
      </c>
      <c r="DS8" s="1615" t="s">
        <v>1286</v>
      </c>
      <c r="DT8" s="552" t="s">
        <v>1287</v>
      </c>
      <c r="DU8" s="1615" t="s">
        <v>1288</v>
      </c>
      <c r="DV8" s="1615" t="s">
        <v>1289</v>
      </c>
      <c r="DW8" s="552" t="s">
        <v>1290</v>
      </c>
      <c r="DX8" s="1615" t="s">
        <v>1291</v>
      </c>
      <c r="DY8" s="552" t="s">
        <v>1292</v>
      </c>
      <c r="DZ8" s="552" t="s">
        <v>1293</v>
      </c>
      <c r="EA8" s="552" t="s">
        <v>1294</v>
      </c>
      <c r="EB8" s="552" t="s">
        <v>1295</v>
      </c>
      <c r="EC8" s="552" t="s">
        <v>1296</v>
      </c>
      <c r="ED8" s="552" t="s">
        <v>1297</v>
      </c>
      <c r="EE8" s="552" t="s">
        <v>1298</v>
      </c>
      <c r="EF8" s="552" t="s">
        <v>1299</v>
      </c>
      <c r="EG8" s="552" t="s">
        <v>1300</v>
      </c>
      <c r="EH8" s="552" t="s">
        <v>1301</v>
      </c>
      <c r="EI8" s="552" t="s">
        <v>1302</v>
      </c>
      <c r="EJ8" s="552" t="s">
        <v>1303</v>
      </c>
      <c r="EK8" s="552" t="s">
        <v>1304</v>
      </c>
      <c r="EL8" s="552" t="s">
        <v>1305</v>
      </c>
      <c r="EM8" s="552" t="s">
        <v>1306</v>
      </c>
      <c r="EN8" s="552" t="s">
        <v>1307</v>
      </c>
      <c r="EO8" s="552" t="s">
        <v>1308</v>
      </c>
      <c r="EP8" s="552" t="s">
        <v>1309</v>
      </c>
      <c r="EQ8" s="552" t="s">
        <v>1310</v>
      </c>
      <c r="ER8" s="552" t="s">
        <v>1311</v>
      </c>
      <c r="ES8" s="552" t="s">
        <v>1312</v>
      </c>
      <c r="ET8" s="552" t="s">
        <v>1313</v>
      </c>
      <c r="EU8" s="552" t="s">
        <v>1314</v>
      </c>
      <c r="EV8" s="552" t="s">
        <v>1315</v>
      </c>
      <c r="EW8" s="552" t="s">
        <v>1313</v>
      </c>
      <c r="EX8" s="552" t="s">
        <v>1314</v>
      </c>
      <c r="EY8" s="552" t="s">
        <v>1316</v>
      </c>
      <c r="EZ8" s="552" t="s">
        <v>841</v>
      </c>
      <c r="FA8" s="552" t="s">
        <v>1317</v>
      </c>
      <c r="FB8" s="552" t="s">
        <v>1318</v>
      </c>
      <c r="FC8" s="552" t="s">
        <v>1319</v>
      </c>
      <c r="FD8" s="552" t="s">
        <v>1320</v>
      </c>
      <c r="FE8" s="552" t="s">
        <v>1321</v>
      </c>
      <c r="FF8" s="552" t="s">
        <v>1322</v>
      </c>
      <c r="FG8" s="552" t="s">
        <v>1323</v>
      </c>
      <c r="FH8" s="552" t="s">
        <v>1324</v>
      </c>
      <c r="FI8" s="552" t="s">
        <v>99</v>
      </c>
      <c r="FJ8" s="552" t="s">
        <v>100</v>
      </c>
      <c r="FK8" s="552" t="s">
        <v>346</v>
      </c>
      <c r="FL8" s="552" t="s">
        <v>1325</v>
      </c>
      <c r="FM8" s="552" t="s">
        <v>1327</v>
      </c>
      <c r="FN8" s="552" t="s">
        <v>1328</v>
      </c>
      <c r="FO8" s="552" t="s">
        <v>1329</v>
      </c>
      <c r="FP8" s="552" t="s">
        <v>1330</v>
      </c>
      <c r="FQ8" s="552" t="s">
        <v>1331</v>
      </c>
      <c r="FR8" s="552" t="s">
        <v>1332</v>
      </c>
      <c r="FS8" s="552" t="s">
        <v>1333</v>
      </c>
      <c r="FT8" s="552" t="s">
        <v>1334</v>
      </c>
      <c r="FU8" s="552" t="s">
        <v>1335</v>
      </c>
      <c r="FV8" s="552" t="s">
        <v>1336</v>
      </c>
      <c r="FW8" s="552" t="s">
        <v>1337</v>
      </c>
      <c r="FX8" s="552" t="s">
        <v>1338</v>
      </c>
      <c r="FY8" s="552" t="s">
        <v>1339</v>
      </c>
      <c r="FZ8" s="552" t="s">
        <v>1340</v>
      </c>
      <c r="GA8" s="1615" t="s">
        <v>1341</v>
      </c>
      <c r="GB8" s="552" t="s">
        <v>1342</v>
      </c>
      <c r="GC8" s="1615" t="s">
        <v>1343</v>
      </c>
      <c r="GD8" s="552" t="s">
        <v>1344</v>
      </c>
      <c r="GE8" s="552" t="s">
        <v>1345</v>
      </c>
      <c r="GF8" s="552" t="s">
        <v>1346</v>
      </c>
      <c r="GG8" s="1615" t="s">
        <v>194</v>
      </c>
      <c r="GH8" s="552" t="s">
        <v>1347</v>
      </c>
      <c r="GI8" s="1615" t="s">
        <v>1348</v>
      </c>
      <c r="GJ8" s="1615" t="s">
        <v>1349</v>
      </c>
      <c r="GK8" s="552" t="s">
        <v>1350</v>
      </c>
      <c r="GL8" s="1615" t="s">
        <v>1351</v>
      </c>
      <c r="GM8" s="1615" t="s">
        <v>857</v>
      </c>
      <c r="GN8" s="552" t="s">
        <v>372</v>
      </c>
      <c r="GO8" s="1615" t="s">
        <v>1321</v>
      </c>
      <c r="GP8" s="1615" t="s">
        <v>1352</v>
      </c>
      <c r="GQ8" s="552" t="s">
        <v>1353</v>
      </c>
      <c r="GR8" s="1615" t="s">
        <v>1354</v>
      </c>
      <c r="GS8" s="1615" t="s">
        <v>1355</v>
      </c>
      <c r="GT8" s="552" t="s">
        <v>1356</v>
      </c>
      <c r="GU8" s="1615" t="s">
        <v>1357</v>
      </c>
      <c r="GV8" s="1615" t="s">
        <v>1358</v>
      </c>
      <c r="GW8" s="552" t="s">
        <v>1359</v>
      </c>
      <c r="GX8" s="1615" t="s">
        <v>1360</v>
      </c>
      <c r="GY8" s="1615" t="s">
        <v>1361</v>
      </c>
      <c r="GZ8" s="552" t="s">
        <v>1362</v>
      </c>
      <c r="HA8" s="1615" t="s">
        <v>1363</v>
      </c>
      <c r="HB8" s="552" t="s">
        <v>1364</v>
      </c>
      <c r="HC8" s="552" t="s">
        <v>1365</v>
      </c>
      <c r="HD8" s="552" t="s">
        <v>1366</v>
      </c>
      <c r="HE8" s="552" t="s">
        <v>159</v>
      </c>
      <c r="HF8" s="552" t="s">
        <v>585</v>
      </c>
      <c r="HG8" s="552" t="s">
        <v>586</v>
      </c>
      <c r="HH8" s="552" t="s">
        <v>110</v>
      </c>
      <c r="HI8" s="552" t="s">
        <v>111</v>
      </c>
      <c r="HJ8" s="552" t="s">
        <v>150</v>
      </c>
      <c r="HK8" s="552" t="s">
        <v>1367</v>
      </c>
      <c r="HL8" s="552" t="s">
        <v>1368</v>
      </c>
      <c r="HM8" s="552" t="s">
        <v>1369</v>
      </c>
      <c r="HN8" s="552" t="s">
        <v>1370</v>
      </c>
      <c r="HO8" s="552" t="s">
        <v>1371</v>
      </c>
      <c r="HP8" s="552" t="s">
        <v>1372</v>
      </c>
      <c r="HQ8" s="552" t="s">
        <v>1373</v>
      </c>
      <c r="HR8" s="552" t="s">
        <v>1374</v>
      </c>
      <c r="HS8" s="552" t="s">
        <v>1375</v>
      </c>
      <c r="HT8" s="552" t="s">
        <v>1376</v>
      </c>
      <c r="HU8" s="552" t="s">
        <v>1377</v>
      </c>
      <c r="HV8" s="552" t="s">
        <v>1378</v>
      </c>
      <c r="HW8" s="552" t="s">
        <v>1379</v>
      </c>
      <c r="HX8" s="552" t="s">
        <v>1380</v>
      </c>
      <c r="HY8" s="552" t="s">
        <v>1381</v>
      </c>
      <c r="HZ8" s="552" t="s">
        <v>1382</v>
      </c>
      <c r="IA8" s="552" t="s">
        <v>1383</v>
      </c>
      <c r="IB8" s="552" t="s">
        <v>1384</v>
      </c>
      <c r="IC8" s="552" t="s">
        <v>1385</v>
      </c>
      <c r="ID8" s="552" t="s">
        <v>1386</v>
      </c>
      <c r="IE8" s="552" t="s">
        <v>1387</v>
      </c>
      <c r="IF8" s="552" t="s">
        <v>1388</v>
      </c>
      <c r="IG8" s="552" t="s">
        <v>1389</v>
      </c>
      <c r="IH8" s="552" t="s">
        <v>1390</v>
      </c>
      <c r="II8" s="552" t="s">
        <v>355</v>
      </c>
      <c r="IJ8" s="552" t="s">
        <v>356</v>
      </c>
      <c r="IK8" s="552" t="s">
        <v>357</v>
      </c>
      <c r="IL8" s="552" t="s">
        <v>1392</v>
      </c>
      <c r="IM8" s="552" t="s">
        <v>1393</v>
      </c>
      <c r="IN8" s="552" t="s">
        <v>1394</v>
      </c>
      <c r="IO8" s="552" t="s">
        <v>1395</v>
      </c>
      <c r="IP8" s="552" t="s">
        <v>1396</v>
      </c>
      <c r="IQ8" s="552" t="s">
        <v>1397</v>
      </c>
      <c r="IR8" s="552" t="s">
        <v>1398</v>
      </c>
      <c r="IS8" s="552" t="s">
        <v>1399</v>
      </c>
      <c r="IT8" s="552" t="s">
        <v>1400</v>
      </c>
    </row>
    <row ht="15.75" outlineLevel="0" r="9">
      <c r="A9" s="556" t="n">
        <v>1</v>
      </c>
      <c r="B9" s="9" t="n"/>
      <c r="C9" s="9" t="n"/>
      <c r="D9" s="9" t="n"/>
      <c r="E9" s="9" t="n"/>
      <c r="F9" s="9" t="n"/>
      <c r="G9" s="9" t="n"/>
      <c r="H9" s="9" t="n"/>
      <c r="I9" s="9" t="n"/>
      <c r="J9" s="9" t="n"/>
      <c r="K9" s="9" t="n"/>
      <c r="L9" s="9" t="n"/>
      <c r="M9" s="9" t="n"/>
      <c r="N9" s="9" t="n"/>
      <c r="O9" s="9" t="n"/>
      <c r="P9" s="9" t="n"/>
      <c r="Q9" s="9" t="n"/>
      <c r="R9" s="9" t="n"/>
      <c r="S9" s="9" t="n"/>
      <c r="T9" s="9" t="n"/>
      <c r="U9" s="9" t="n"/>
      <c r="V9" s="9" t="n"/>
      <c r="W9" s="9" t="n"/>
      <c r="X9" s="9" t="n"/>
      <c r="Y9" s="9" t="n"/>
      <c r="Z9" s="9" t="n"/>
      <c r="AA9" s="9" t="n"/>
      <c r="AB9" s="9" t="n"/>
      <c r="AC9" s="9" t="n"/>
      <c r="AD9" s="9" t="n"/>
      <c r="AE9" s="9" t="n"/>
      <c r="AF9" s="9" t="n"/>
      <c r="AG9" s="9" t="n"/>
      <c r="AH9" s="9" t="n"/>
      <c r="AI9" s="9" t="n"/>
      <c r="AJ9" s="9" t="n"/>
      <c r="AK9" s="9" t="n"/>
      <c r="AL9" s="9" t="n"/>
      <c r="AM9" s="9" t="n"/>
      <c r="AN9" s="9" t="n"/>
      <c r="AO9" s="9" t="n"/>
      <c r="AP9" s="9" t="n"/>
      <c r="AQ9" s="9" t="n"/>
      <c r="AR9" s="9" t="n"/>
      <c r="AS9" s="9" t="n"/>
      <c r="AT9" s="9" t="n"/>
      <c r="AU9" s="9" t="n"/>
      <c r="AV9" s="9" t="n"/>
      <c r="AW9" s="9" t="n"/>
      <c r="AX9" s="9" t="n"/>
      <c r="AY9" s="9" t="n"/>
      <c r="AZ9" s="9" t="n"/>
      <c r="BA9" s="9" t="n"/>
      <c r="BB9" s="9" t="n"/>
      <c r="BC9" s="9" t="n"/>
      <c r="BD9" s="9" t="n"/>
      <c r="BE9" s="9" t="n"/>
      <c r="BF9" s="9" t="n"/>
      <c r="BG9" s="9" t="n"/>
      <c r="BH9" s="9" t="n"/>
      <c r="BI9" s="9" t="n"/>
      <c r="BJ9" s="9" t="n"/>
      <c r="BK9" s="9" t="n"/>
      <c r="BL9" s="9" t="n"/>
      <c r="BM9" s="9" t="n"/>
      <c r="BN9" s="9" t="n"/>
      <c r="BO9" s="9" t="n"/>
      <c r="BP9" s="9" t="n"/>
      <c r="BQ9" s="9" t="n"/>
      <c r="BR9" s="9" t="n"/>
      <c r="BS9" s="9" t="n"/>
      <c r="BT9" s="9" t="n"/>
      <c r="BU9" s="9" t="n"/>
      <c r="BV9" s="9" t="n"/>
      <c r="BW9" s="9" t="n"/>
      <c r="BX9" s="9" t="n"/>
      <c r="BY9" s="9" t="n"/>
      <c r="BZ9" s="9" t="n"/>
      <c r="CA9" s="9" t="n"/>
      <c r="CB9" s="9" t="n"/>
      <c r="CC9" s="9" t="n"/>
      <c r="CD9" s="9" t="n"/>
      <c r="CE9" s="9" t="n"/>
      <c r="CF9" s="9" t="n"/>
      <c r="CG9" s="9" t="n"/>
      <c r="CH9" s="9" t="n"/>
      <c r="CI9" s="9" t="n"/>
      <c r="CJ9" s="9" t="n"/>
      <c r="CK9" s="9" t="n"/>
      <c r="CL9" s="9" t="n"/>
      <c r="CM9" s="9" t="n"/>
      <c r="CN9" s="9" t="n"/>
      <c r="CO9" s="9" t="n"/>
      <c r="CP9" s="9" t="n"/>
      <c r="CQ9" s="9" t="n"/>
      <c r="CR9" s="9" t="n"/>
      <c r="CS9" s="9" t="n"/>
      <c r="CT9" s="9" t="n"/>
      <c r="CU9" s="9" t="n"/>
      <c r="CV9" s="9" t="n"/>
      <c r="CW9" s="9" t="n"/>
      <c r="CX9" s="9" t="n"/>
      <c r="CY9" s="9" t="n"/>
      <c r="CZ9" s="9" t="n"/>
      <c r="DA9" s="9" t="n"/>
      <c r="DB9" s="9" t="n"/>
      <c r="DC9" s="9" t="n"/>
      <c r="DD9" s="9" t="n"/>
      <c r="DE9" s="9" t="n"/>
      <c r="DF9" s="9" t="n"/>
      <c r="DG9" s="9" t="n"/>
      <c r="DH9" s="9" t="n"/>
      <c r="DI9" s="9" t="n"/>
      <c r="DJ9" s="9" t="n"/>
      <c r="DK9" s="9" t="n"/>
      <c r="DL9" s="9" t="n"/>
      <c r="DM9" s="9" t="n"/>
      <c r="DN9" s="9" t="n"/>
      <c r="DO9" s="9" t="n"/>
      <c r="DP9" s="9" t="n"/>
      <c r="DQ9" s="9" t="n"/>
      <c r="DR9" s="9" t="n"/>
      <c r="DS9" s="9" t="n"/>
      <c r="DT9" s="9" t="n"/>
      <c r="DU9" s="9" t="n"/>
      <c r="DV9" s="9" t="n"/>
      <c r="DW9" s="9" t="n"/>
      <c r="DX9" s="9" t="n"/>
      <c r="DY9" s="9" t="n"/>
      <c r="DZ9" s="9" t="n"/>
      <c r="EA9" s="9" t="n"/>
      <c r="EB9" s="9" t="n"/>
      <c r="EC9" s="9" t="n"/>
      <c r="ED9" s="9" t="n"/>
      <c r="EE9" s="9" t="n"/>
      <c r="EF9" s="9" t="n"/>
      <c r="EG9" s="9" t="n"/>
      <c r="EH9" s="9" t="n"/>
      <c r="EI9" s="9" t="n"/>
      <c r="EJ9" s="9" t="n"/>
      <c r="EK9" s="9" t="n"/>
      <c r="EL9" s="9" t="n"/>
      <c r="EM9" s="9" t="n"/>
      <c r="EN9" s="9" t="n"/>
      <c r="EO9" s="9" t="n"/>
      <c r="EP9" s="9" t="n"/>
      <c r="EQ9" s="9" t="n"/>
      <c r="ER9" s="9" t="n"/>
      <c r="ES9" s="9" t="n"/>
      <c r="ET9" s="9" t="n"/>
      <c r="EU9" s="9" t="n"/>
      <c r="EV9" s="9" t="n"/>
      <c r="EW9" s="9" t="n"/>
      <c r="EX9" s="9" t="n"/>
      <c r="EY9" s="9" t="n"/>
      <c r="EZ9" s="9" t="n"/>
      <c r="FA9" s="9" t="n"/>
      <c r="FB9" s="9" t="n"/>
      <c r="FC9" s="9" t="n"/>
      <c r="FD9" s="9" t="n"/>
      <c r="FE9" s="9" t="n"/>
      <c r="FF9" s="9" t="n"/>
      <c r="FG9" s="9" t="n"/>
      <c r="FH9" s="9" t="n"/>
      <c r="FI9" s="9" t="n"/>
      <c r="FJ9" s="9" t="n"/>
      <c r="FK9" s="9" t="n"/>
      <c r="FL9" s="9" t="n"/>
      <c r="FM9" s="9" t="n"/>
      <c r="FN9" s="9" t="n"/>
      <c r="FO9" s="9" t="n"/>
      <c r="FP9" s="9" t="n"/>
      <c r="FQ9" s="9" t="n"/>
      <c r="FR9" s="9" t="n"/>
      <c r="FS9" s="9" t="n"/>
      <c r="FT9" s="9" t="n"/>
      <c r="FU9" s="9" t="n"/>
      <c r="FV9" s="9" t="n"/>
      <c r="FW9" s="9" t="n"/>
      <c r="FX9" s="9" t="n"/>
      <c r="FY9" s="9" t="n"/>
      <c r="FZ9" s="9" t="n"/>
      <c r="GA9" s="9" t="n"/>
      <c r="GB9" s="9" t="n"/>
      <c r="GC9" s="9" t="n"/>
      <c r="GD9" s="9" t="n"/>
      <c r="GE9" s="9" t="n"/>
      <c r="GF9" s="9" t="n"/>
      <c r="GG9" s="9" t="n"/>
      <c r="GH9" s="9" t="n"/>
      <c r="GI9" s="9" t="n"/>
      <c r="GJ9" s="9" t="n"/>
      <c r="GK9" s="9" t="n"/>
      <c r="GL9" s="9" t="n"/>
      <c r="GM9" s="9" t="n"/>
      <c r="GN9" s="9" t="n"/>
      <c r="GO9" s="9" t="n"/>
      <c r="GP9" s="9" t="n"/>
      <c r="GQ9" s="9" t="n"/>
      <c r="GR9" s="9" t="n"/>
      <c r="GS9" s="9" t="n"/>
      <c r="GT9" s="9" t="n"/>
      <c r="GU9" s="9" t="n"/>
      <c r="GV9" s="9" t="n"/>
      <c r="GW9" s="9" t="n"/>
      <c r="GX9" s="9" t="n"/>
      <c r="GY9" s="9" t="n"/>
      <c r="GZ9" s="9" t="n"/>
      <c r="HA9" s="9" t="n"/>
      <c r="HB9" s="9" t="n"/>
      <c r="HC9" s="9" t="n"/>
      <c r="HD9" s="9" t="n"/>
      <c r="HE9" s="9" t="n"/>
      <c r="HF9" s="9" t="n"/>
      <c r="HG9" s="9" t="n"/>
      <c r="HH9" s="9" t="n"/>
      <c r="HI9" s="9" t="n"/>
      <c r="HJ9" s="9" t="n"/>
      <c r="HK9" s="9" t="n"/>
      <c r="HL9" s="9" t="n"/>
      <c r="HM9" s="9" t="n"/>
      <c r="HN9" s="9" t="n"/>
      <c r="HO9" s="9" t="n"/>
      <c r="HP9" s="9" t="n"/>
      <c r="HQ9" s="9" t="n"/>
      <c r="HR9" s="9" t="n"/>
      <c r="HS9" s="9" t="n"/>
      <c r="HT9" s="9" t="n"/>
      <c r="HU9" s="9" t="n"/>
      <c r="HV9" s="9" t="n"/>
      <c r="HW9" s="9" t="n"/>
      <c r="HX9" s="9" t="n"/>
      <c r="HY9" s="9" t="n"/>
      <c r="HZ9" s="9" t="n"/>
      <c r="IA9" s="9" t="n"/>
      <c r="IB9" s="9" t="n"/>
      <c r="IC9" s="9" t="n"/>
      <c r="ID9" s="9" t="n"/>
      <c r="IE9" s="9" t="n"/>
      <c r="IF9" s="9" t="n"/>
      <c r="IG9" s="9" t="n"/>
      <c r="IH9" s="9" t="n"/>
      <c r="II9" s="9" t="n"/>
      <c r="IJ9" s="9" t="n"/>
      <c r="IK9" s="9" t="n"/>
      <c r="IL9" s="9" t="n"/>
      <c r="IM9" s="9" t="n"/>
      <c r="IN9" s="9" t="n"/>
      <c r="IO9" s="9" t="n"/>
      <c r="IP9" s="9" t="n"/>
      <c r="IQ9" s="9" t="n"/>
      <c r="IR9" s="9" t="n"/>
      <c r="IS9" s="9" t="n"/>
      <c r="IT9" s="9" t="n"/>
    </row>
    <row ht="15.75" outlineLevel="0" r="10">
      <c r="A10" s="556" t="n">
        <v>2</v>
      </c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  <c r="AC10" s="9" t="n"/>
      <c r="AD10" s="9" t="n"/>
      <c r="AE10" s="9" t="n"/>
      <c r="AF10" s="9" t="n"/>
      <c r="AG10" s="9" t="n"/>
      <c r="AH10" s="9" t="n"/>
      <c r="AI10" s="9" t="n"/>
      <c r="AJ10" s="9" t="n"/>
      <c r="AK10" s="9" t="n"/>
      <c r="AL10" s="9" t="n"/>
      <c r="AM10" s="9" t="n"/>
      <c r="AN10" s="9" t="n"/>
      <c r="AO10" s="9" t="n"/>
      <c r="AP10" s="9" t="n"/>
      <c r="AQ10" s="9" t="n"/>
      <c r="AR10" s="9" t="n"/>
      <c r="AS10" s="9" t="n"/>
      <c r="AT10" s="9" t="n"/>
      <c r="AU10" s="9" t="n"/>
      <c r="AV10" s="9" t="n"/>
      <c r="AW10" s="9" t="n"/>
      <c r="AX10" s="9" t="n"/>
      <c r="AY10" s="9" t="n"/>
      <c r="AZ10" s="9" t="n"/>
      <c r="BA10" s="9" t="n"/>
      <c r="BB10" s="9" t="n"/>
      <c r="BC10" s="9" t="n"/>
      <c r="BD10" s="9" t="n"/>
      <c r="BE10" s="9" t="n"/>
      <c r="BF10" s="9" t="n"/>
      <c r="BG10" s="9" t="n"/>
      <c r="BH10" s="9" t="n"/>
      <c r="BI10" s="9" t="n"/>
      <c r="BJ10" s="9" t="n"/>
      <c r="BK10" s="9" t="n"/>
      <c r="BL10" s="9" t="n"/>
      <c r="BM10" s="9" t="n"/>
      <c r="BN10" s="9" t="n"/>
      <c r="BO10" s="9" t="n"/>
      <c r="BP10" s="9" t="n"/>
      <c r="BQ10" s="9" t="n"/>
      <c r="BR10" s="9" t="n"/>
      <c r="BS10" s="9" t="n"/>
      <c r="BT10" s="9" t="n"/>
      <c r="BU10" s="9" t="n"/>
      <c r="BV10" s="9" t="n"/>
      <c r="BW10" s="9" t="n"/>
      <c r="BX10" s="9" t="n"/>
      <c r="BY10" s="9" t="n"/>
      <c r="BZ10" s="9" t="n"/>
      <c r="CA10" s="9" t="n"/>
      <c r="CB10" s="9" t="n"/>
      <c r="CC10" s="9" t="n"/>
      <c r="CD10" s="9" t="n"/>
      <c r="CE10" s="9" t="n"/>
      <c r="CF10" s="9" t="n"/>
      <c r="CG10" s="9" t="n"/>
      <c r="CH10" s="9" t="n"/>
      <c r="CI10" s="9" t="n"/>
      <c r="CJ10" s="9" t="n"/>
      <c r="CK10" s="9" t="n"/>
      <c r="CL10" s="9" t="n"/>
      <c r="CM10" s="9" t="n"/>
      <c r="CN10" s="9" t="n"/>
      <c r="CO10" s="9" t="n"/>
      <c r="CP10" s="9" t="n"/>
      <c r="CQ10" s="9" t="n"/>
      <c r="CR10" s="9" t="n"/>
      <c r="CS10" s="9" t="n"/>
      <c r="CT10" s="9" t="n"/>
      <c r="CU10" s="9" t="n"/>
      <c r="CV10" s="9" t="n"/>
      <c r="CW10" s="9" t="n"/>
      <c r="CX10" s="9" t="n"/>
      <c r="CY10" s="9" t="n"/>
      <c r="CZ10" s="9" t="n"/>
      <c r="DA10" s="9" t="n"/>
      <c r="DB10" s="9" t="n"/>
      <c r="DC10" s="9" t="n"/>
      <c r="DD10" s="9" t="n"/>
      <c r="DE10" s="9" t="n"/>
      <c r="DF10" s="9" t="n"/>
      <c r="DG10" s="9" t="n"/>
      <c r="DH10" s="9" t="n"/>
      <c r="DI10" s="9" t="n"/>
      <c r="DJ10" s="9" t="n"/>
      <c r="DK10" s="9" t="n"/>
      <c r="DL10" s="9" t="n"/>
      <c r="DM10" s="9" t="n"/>
      <c r="DN10" s="9" t="n"/>
      <c r="DO10" s="9" t="n"/>
      <c r="DP10" s="9" t="n"/>
      <c r="DQ10" s="9" t="n"/>
      <c r="DR10" s="9" t="n"/>
      <c r="DS10" s="9" t="n"/>
      <c r="DT10" s="9" t="n"/>
      <c r="DU10" s="9" t="n"/>
      <c r="DV10" s="9" t="n"/>
      <c r="DW10" s="9" t="n"/>
      <c r="DX10" s="9" t="n"/>
      <c r="DY10" s="9" t="n"/>
      <c r="DZ10" s="9" t="n"/>
      <c r="EA10" s="9" t="n"/>
      <c r="EB10" s="9" t="n"/>
      <c r="EC10" s="9" t="n"/>
      <c r="ED10" s="9" t="n"/>
      <c r="EE10" s="9" t="n"/>
      <c r="EF10" s="9" t="n"/>
      <c r="EG10" s="9" t="n"/>
      <c r="EH10" s="9" t="n"/>
      <c r="EI10" s="9" t="n"/>
      <c r="EJ10" s="9" t="n"/>
      <c r="EK10" s="9" t="n"/>
      <c r="EL10" s="9" t="n"/>
      <c r="EM10" s="9" t="n"/>
      <c r="EN10" s="9" t="n"/>
      <c r="EO10" s="9" t="n"/>
      <c r="EP10" s="9" t="n"/>
      <c r="EQ10" s="9" t="n"/>
      <c r="ER10" s="9" t="n"/>
      <c r="ES10" s="9" t="n"/>
      <c r="ET10" s="9" t="n"/>
      <c r="EU10" s="9" t="n"/>
      <c r="EV10" s="9" t="n"/>
      <c r="EW10" s="9" t="n"/>
      <c r="EX10" s="9" t="n"/>
      <c r="EY10" s="9" t="n"/>
      <c r="EZ10" s="9" t="n"/>
      <c r="FA10" s="9" t="n"/>
      <c r="FB10" s="9" t="n"/>
      <c r="FC10" s="9" t="n"/>
      <c r="FD10" s="9" t="n"/>
      <c r="FE10" s="9" t="n"/>
      <c r="FF10" s="9" t="n"/>
      <c r="FG10" s="9" t="n"/>
      <c r="FH10" s="9" t="n"/>
      <c r="FI10" s="9" t="n"/>
      <c r="FJ10" s="9" t="n"/>
      <c r="FK10" s="9" t="n"/>
      <c r="FL10" s="9" t="n"/>
      <c r="FM10" s="9" t="n"/>
      <c r="FN10" s="9" t="n"/>
      <c r="FO10" s="9" t="n"/>
      <c r="FP10" s="9" t="n"/>
      <c r="FQ10" s="9" t="n"/>
      <c r="FR10" s="9" t="n"/>
      <c r="FS10" s="9" t="n"/>
      <c r="FT10" s="9" t="n"/>
      <c r="FU10" s="9" t="n"/>
      <c r="FV10" s="9" t="n"/>
      <c r="FW10" s="9" t="n"/>
      <c r="FX10" s="9" t="n"/>
      <c r="FY10" s="9" t="n"/>
      <c r="FZ10" s="9" t="n"/>
      <c r="GA10" s="9" t="n"/>
      <c r="GB10" s="9" t="n"/>
      <c r="GC10" s="9" t="n"/>
      <c r="GD10" s="9" t="n"/>
      <c r="GE10" s="9" t="n"/>
      <c r="GF10" s="9" t="n"/>
      <c r="GG10" s="9" t="n"/>
      <c r="GH10" s="9" t="n"/>
      <c r="GI10" s="9" t="n"/>
      <c r="GJ10" s="9" t="n"/>
      <c r="GK10" s="9" t="n"/>
      <c r="GL10" s="9" t="n"/>
      <c r="GM10" s="9" t="n"/>
      <c r="GN10" s="9" t="n"/>
      <c r="GO10" s="9" t="n"/>
      <c r="GP10" s="9" t="n"/>
      <c r="GQ10" s="9" t="n"/>
      <c r="GR10" s="9" t="n"/>
      <c r="GS10" s="9" t="n"/>
      <c r="GT10" s="9" t="n"/>
      <c r="GU10" s="9" t="n"/>
      <c r="GV10" s="9" t="n"/>
      <c r="GW10" s="9" t="n"/>
      <c r="GX10" s="9" t="n"/>
      <c r="GY10" s="9" t="n"/>
      <c r="GZ10" s="9" t="n"/>
      <c r="HA10" s="9" t="n"/>
      <c r="HB10" s="9" t="n"/>
      <c r="HC10" s="9" t="n"/>
      <c r="HD10" s="9" t="n"/>
      <c r="HE10" s="9" t="n"/>
      <c r="HF10" s="9" t="n"/>
      <c r="HG10" s="9" t="n"/>
      <c r="HH10" s="9" t="n"/>
      <c r="HI10" s="9" t="n"/>
      <c r="HJ10" s="9" t="n"/>
      <c r="HK10" s="9" t="n"/>
      <c r="HL10" s="9" t="n"/>
      <c r="HM10" s="9" t="n"/>
      <c r="HN10" s="9" t="n"/>
      <c r="HO10" s="9" t="n"/>
      <c r="HP10" s="9" t="n"/>
      <c r="HQ10" s="9" t="n"/>
      <c r="HR10" s="9" t="n"/>
      <c r="HS10" s="9" t="n"/>
      <c r="HT10" s="9" t="n"/>
      <c r="HU10" s="9" t="n"/>
      <c r="HV10" s="9" t="n"/>
      <c r="HW10" s="9" t="n"/>
      <c r="HX10" s="9" t="n"/>
      <c r="HY10" s="9" t="n"/>
      <c r="HZ10" s="9" t="n"/>
      <c r="IA10" s="9" t="n"/>
      <c r="IB10" s="9" t="n"/>
      <c r="IC10" s="9" t="n"/>
      <c r="ID10" s="9" t="n"/>
      <c r="IE10" s="9" t="n"/>
      <c r="IF10" s="9" t="n"/>
      <c r="IG10" s="9" t="n"/>
      <c r="IH10" s="9" t="n"/>
      <c r="II10" s="9" t="n"/>
      <c r="IJ10" s="9" t="n"/>
      <c r="IK10" s="9" t="n"/>
      <c r="IL10" s="9" t="n"/>
      <c r="IM10" s="9" t="n"/>
      <c r="IN10" s="9" t="n"/>
      <c r="IO10" s="9" t="n"/>
      <c r="IP10" s="9" t="n"/>
      <c r="IQ10" s="9" t="n"/>
      <c r="IR10" s="9" t="n"/>
      <c r="IS10" s="9" t="n"/>
      <c r="IT10" s="9" t="n"/>
    </row>
    <row ht="15.75" outlineLevel="0" r="11">
      <c r="A11" s="556" t="n">
        <v>3</v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9" t="n"/>
      <c r="AJ11" s="9" t="n"/>
      <c r="AK11" s="9" t="n"/>
      <c r="AL11" s="9" t="n"/>
      <c r="AM11" s="9" t="n"/>
      <c r="AN11" s="9" t="n"/>
      <c r="AO11" s="9" t="n"/>
      <c r="AP11" s="9" t="n"/>
      <c r="AQ11" s="9" t="n"/>
      <c r="AR11" s="9" t="n"/>
      <c r="AS11" s="9" t="n"/>
      <c r="AT11" s="9" t="n"/>
      <c r="AU11" s="9" t="n"/>
      <c r="AV11" s="9" t="n"/>
      <c r="AW11" s="9" t="n"/>
      <c r="AX11" s="9" t="n"/>
      <c r="AY11" s="9" t="n"/>
      <c r="AZ11" s="9" t="n"/>
      <c r="BA11" s="9" t="n"/>
      <c r="BB11" s="9" t="n"/>
      <c r="BC11" s="9" t="n"/>
      <c r="BD11" s="9" t="n"/>
      <c r="BE11" s="9" t="n"/>
      <c r="BF11" s="9" t="n"/>
      <c r="BG11" s="9" t="n"/>
      <c r="BH11" s="9" t="n"/>
      <c r="BI11" s="9" t="n"/>
      <c r="BJ11" s="9" t="n"/>
      <c r="BK11" s="9" t="n"/>
      <c r="BL11" s="9" t="n"/>
      <c r="BM11" s="9" t="n"/>
      <c r="BN11" s="9" t="n"/>
      <c r="BO11" s="9" t="n"/>
      <c r="BP11" s="9" t="n"/>
      <c r="BQ11" s="9" t="n"/>
      <c r="BR11" s="9" t="n"/>
      <c r="BS11" s="9" t="n"/>
      <c r="BT11" s="9" t="n"/>
      <c r="BU11" s="9" t="n"/>
      <c r="BV11" s="9" t="n"/>
      <c r="BW11" s="9" t="n"/>
      <c r="BX11" s="9" t="n"/>
      <c r="BY11" s="9" t="n"/>
      <c r="BZ11" s="9" t="n"/>
      <c r="CA11" s="9" t="n"/>
      <c r="CB11" s="9" t="n"/>
      <c r="CC11" s="9" t="n"/>
      <c r="CD11" s="9" t="n"/>
      <c r="CE11" s="9" t="n"/>
      <c r="CF11" s="9" t="n"/>
      <c r="CG11" s="9" t="n"/>
      <c r="CH11" s="9" t="n"/>
      <c r="CI11" s="9" t="n"/>
      <c r="CJ11" s="9" t="n"/>
      <c r="CK11" s="9" t="n"/>
      <c r="CL11" s="9" t="n"/>
      <c r="CM11" s="9" t="n"/>
      <c r="CN11" s="9" t="n"/>
      <c r="CO11" s="9" t="n"/>
      <c r="CP11" s="9" t="n"/>
      <c r="CQ11" s="9" t="n"/>
      <c r="CR11" s="9" t="n"/>
      <c r="CS11" s="9" t="n"/>
      <c r="CT11" s="9" t="n"/>
      <c r="CU11" s="9" t="n"/>
      <c r="CV11" s="9" t="n"/>
      <c r="CW11" s="9" t="n"/>
      <c r="CX11" s="9" t="n"/>
      <c r="CY11" s="9" t="n"/>
      <c r="CZ11" s="9" t="n"/>
      <c r="DA11" s="9" t="n"/>
      <c r="DB11" s="9" t="n"/>
      <c r="DC11" s="9" t="n"/>
      <c r="DD11" s="9" t="n"/>
      <c r="DE11" s="9" t="n"/>
      <c r="DF11" s="9" t="n"/>
      <c r="DG11" s="9" t="n"/>
      <c r="DH11" s="9" t="n"/>
      <c r="DI11" s="9" t="n"/>
      <c r="DJ11" s="9" t="n"/>
      <c r="DK11" s="9" t="n"/>
      <c r="DL11" s="9" t="n"/>
      <c r="DM11" s="9" t="n"/>
      <c r="DN11" s="9" t="n"/>
      <c r="DO11" s="9" t="n"/>
      <c r="DP11" s="9" t="n"/>
      <c r="DQ11" s="9" t="n"/>
      <c r="DR11" s="9" t="n"/>
      <c r="DS11" s="9" t="n"/>
      <c r="DT11" s="9" t="n"/>
      <c r="DU11" s="9" t="n"/>
      <c r="DV11" s="9" t="n"/>
      <c r="DW11" s="9" t="n"/>
      <c r="DX11" s="9" t="n"/>
      <c r="DY11" s="9" t="n"/>
      <c r="DZ11" s="9" t="n"/>
      <c r="EA11" s="9" t="n"/>
      <c r="EB11" s="9" t="n"/>
      <c r="EC11" s="9" t="n"/>
      <c r="ED11" s="9" t="n"/>
      <c r="EE11" s="9" t="n"/>
      <c r="EF11" s="9" t="n"/>
      <c r="EG11" s="9" t="n"/>
      <c r="EH11" s="9" t="n"/>
      <c r="EI11" s="9" t="n"/>
      <c r="EJ11" s="9" t="n"/>
      <c r="EK11" s="9" t="n"/>
      <c r="EL11" s="9" t="n"/>
      <c r="EM11" s="9" t="n"/>
      <c r="EN11" s="9" t="n"/>
      <c r="EO11" s="9" t="n"/>
      <c r="EP11" s="9" t="n"/>
      <c r="EQ11" s="9" t="n"/>
      <c r="ER11" s="9" t="n"/>
      <c r="ES11" s="9" t="n"/>
      <c r="ET11" s="9" t="n"/>
      <c r="EU11" s="9" t="n"/>
      <c r="EV11" s="9" t="n"/>
      <c r="EW11" s="9" t="n"/>
      <c r="EX11" s="9" t="n"/>
      <c r="EY11" s="9" t="n"/>
      <c r="EZ11" s="9" t="n"/>
      <c r="FA11" s="9" t="n"/>
      <c r="FB11" s="9" t="n"/>
      <c r="FC11" s="9" t="n"/>
      <c r="FD11" s="9" t="n"/>
      <c r="FE11" s="9" t="n"/>
      <c r="FF11" s="9" t="n"/>
      <c r="FG11" s="9" t="n"/>
      <c r="FH11" s="9" t="n"/>
      <c r="FI11" s="9" t="n"/>
      <c r="FJ11" s="9" t="n"/>
      <c r="FK11" s="9" t="n"/>
      <c r="FL11" s="9" t="n"/>
      <c r="FM11" s="9" t="n"/>
      <c r="FN11" s="9" t="n"/>
      <c r="FO11" s="9" t="n"/>
      <c r="FP11" s="9" t="n"/>
      <c r="FQ11" s="9" t="n"/>
      <c r="FR11" s="9" t="n"/>
      <c r="FS11" s="9" t="n"/>
      <c r="FT11" s="9" t="n"/>
      <c r="FU11" s="9" t="n"/>
      <c r="FV11" s="9" t="n"/>
      <c r="FW11" s="9" t="n"/>
      <c r="FX11" s="9" t="n"/>
      <c r="FY11" s="9" t="n"/>
      <c r="FZ11" s="9" t="n"/>
      <c r="GA11" s="9" t="n"/>
      <c r="GB11" s="9" t="n"/>
      <c r="GC11" s="9" t="n"/>
      <c r="GD11" s="9" t="n"/>
      <c r="GE11" s="9" t="n"/>
      <c r="GF11" s="9" t="n"/>
      <c r="GG11" s="9" t="n"/>
      <c r="GH11" s="9" t="n"/>
      <c r="GI11" s="9" t="n"/>
      <c r="GJ11" s="9" t="n"/>
      <c r="GK11" s="9" t="n"/>
      <c r="GL11" s="9" t="n"/>
      <c r="GM11" s="9" t="n"/>
      <c r="GN11" s="9" t="n"/>
      <c r="GO11" s="9" t="n"/>
      <c r="GP11" s="9" t="n"/>
      <c r="GQ11" s="9" t="n"/>
      <c r="GR11" s="9" t="n"/>
      <c r="GS11" s="9" t="n"/>
      <c r="GT11" s="9" t="n"/>
      <c r="GU11" s="9" t="n"/>
      <c r="GV11" s="9" t="n"/>
      <c r="GW11" s="9" t="n"/>
      <c r="GX11" s="9" t="n"/>
      <c r="GY11" s="9" t="n"/>
      <c r="GZ11" s="9" t="n"/>
      <c r="HA11" s="9" t="n"/>
      <c r="HB11" s="9" t="n"/>
      <c r="HC11" s="9" t="n"/>
      <c r="HD11" s="9" t="n"/>
      <c r="HE11" s="9" t="n"/>
      <c r="HF11" s="9" t="n"/>
      <c r="HG11" s="9" t="n"/>
      <c r="HH11" s="9" t="n"/>
      <c r="HI11" s="9" t="n"/>
      <c r="HJ11" s="9" t="n"/>
      <c r="HK11" s="9" t="n"/>
      <c r="HL11" s="9" t="n"/>
      <c r="HM11" s="9" t="n"/>
      <c r="HN11" s="9" t="n"/>
      <c r="HO11" s="9" t="n"/>
      <c r="HP11" s="9" t="n"/>
      <c r="HQ11" s="9" t="n"/>
      <c r="HR11" s="9" t="n"/>
      <c r="HS11" s="9" t="n"/>
      <c r="HT11" s="9" t="n"/>
      <c r="HU11" s="9" t="n"/>
      <c r="HV11" s="9" t="n"/>
      <c r="HW11" s="9" t="n"/>
      <c r="HX11" s="9" t="n"/>
      <c r="HY11" s="9" t="n"/>
      <c r="HZ11" s="9" t="n"/>
      <c r="IA11" s="9" t="n"/>
      <c r="IB11" s="9" t="n"/>
      <c r="IC11" s="9" t="n"/>
      <c r="ID11" s="9" t="n"/>
      <c r="IE11" s="9" t="n"/>
      <c r="IF11" s="9" t="n"/>
      <c r="IG11" s="9" t="n"/>
      <c r="IH11" s="9" t="n"/>
      <c r="II11" s="9" t="n"/>
      <c r="IJ11" s="9" t="n"/>
      <c r="IK11" s="9" t="n"/>
      <c r="IL11" s="9" t="n"/>
      <c r="IM11" s="9" t="n"/>
      <c r="IN11" s="9" t="n"/>
      <c r="IO11" s="9" t="n"/>
      <c r="IP11" s="9" t="n"/>
      <c r="IQ11" s="9" t="n"/>
      <c r="IR11" s="9" t="n"/>
      <c r="IS11" s="9" t="n"/>
      <c r="IT11" s="9" t="n"/>
    </row>
    <row ht="15.75" outlineLevel="0" r="12">
      <c r="A12" s="556" t="n">
        <v>4</v>
      </c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  <c r="AC12" s="9" t="n"/>
      <c r="AD12" s="9" t="n"/>
      <c r="AE12" s="9" t="n"/>
      <c r="AF12" s="9" t="n"/>
      <c r="AG12" s="9" t="n"/>
      <c r="AH12" s="9" t="n"/>
      <c r="AI12" s="9" t="n"/>
      <c r="AJ12" s="9" t="n"/>
      <c r="AK12" s="9" t="n"/>
      <c r="AL12" s="9" t="n"/>
      <c r="AM12" s="9" t="n"/>
      <c r="AN12" s="9" t="n"/>
      <c r="AO12" s="9" t="n"/>
      <c r="AP12" s="9" t="n"/>
      <c r="AQ12" s="9" t="n"/>
      <c r="AR12" s="9" t="n"/>
      <c r="AS12" s="9" t="n"/>
      <c r="AT12" s="9" t="n"/>
      <c r="AU12" s="9" t="n"/>
      <c r="AV12" s="9" t="n"/>
      <c r="AW12" s="9" t="n"/>
      <c r="AX12" s="9" t="n"/>
      <c r="AY12" s="9" t="n"/>
      <c r="AZ12" s="9" t="n"/>
      <c r="BA12" s="9" t="n"/>
      <c r="BB12" s="9" t="n"/>
      <c r="BC12" s="9" t="n"/>
      <c r="BD12" s="9" t="n"/>
      <c r="BE12" s="9" t="n"/>
      <c r="BF12" s="9" t="n"/>
      <c r="BG12" s="9" t="n"/>
      <c r="BH12" s="9" t="n"/>
      <c r="BI12" s="9" t="n"/>
      <c r="BJ12" s="9" t="n"/>
      <c r="BK12" s="9" t="n"/>
      <c r="BL12" s="9" t="n"/>
      <c r="BM12" s="9" t="n"/>
      <c r="BN12" s="9" t="n"/>
      <c r="BO12" s="9" t="n"/>
      <c r="BP12" s="9" t="n"/>
      <c r="BQ12" s="9" t="n"/>
      <c r="BR12" s="9" t="n"/>
      <c r="BS12" s="9" t="n"/>
      <c r="BT12" s="9" t="n"/>
      <c r="BU12" s="9" t="n"/>
      <c r="BV12" s="9" t="n"/>
      <c r="BW12" s="9" t="n"/>
      <c r="BX12" s="9" t="n"/>
      <c r="BY12" s="9" t="n"/>
      <c r="BZ12" s="9" t="n"/>
      <c r="CA12" s="9" t="n"/>
      <c r="CB12" s="9" t="n"/>
      <c r="CC12" s="9" t="n"/>
      <c r="CD12" s="9" t="n"/>
      <c r="CE12" s="9" t="n"/>
      <c r="CF12" s="9" t="n"/>
      <c r="CG12" s="9" t="n"/>
      <c r="CH12" s="9" t="n"/>
      <c r="CI12" s="9" t="n"/>
      <c r="CJ12" s="9" t="n"/>
      <c r="CK12" s="9" t="n"/>
      <c r="CL12" s="9" t="n"/>
      <c r="CM12" s="9" t="n"/>
      <c r="CN12" s="9" t="n"/>
      <c r="CO12" s="9" t="n"/>
      <c r="CP12" s="9" t="n"/>
      <c r="CQ12" s="9" t="n"/>
      <c r="CR12" s="9" t="n"/>
      <c r="CS12" s="9" t="n"/>
      <c r="CT12" s="9" t="n"/>
      <c r="CU12" s="9" t="n"/>
      <c r="CV12" s="9" t="n"/>
      <c r="CW12" s="9" t="n"/>
      <c r="CX12" s="9" t="n"/>
      <c r="CY12" s="9" t="n"/>
      <c r="CZ12" s="9" t="n"/>
      <c r="DA12" s="9" t="n"/>
      <c r="DB12" s="9" t="n"/>
      <c r="DC12" s="9" t="n"/>
      <c r="DD12" s="9" t="n"/>
      <c r="DE12" s="9" t="n"/>
      <c r="DF12" s="9" t="n"/>
      <c r="DG12" s="9" t="n"/>
      <c r="DH12" s="9" t="n"/>
      <c r="DI12" s="9" t="n"/>
      <c r="DJ12" s="9" t="n"/>
      <c r="DK12" s="9" t="n"/>
      <c r="DL12" s="9" t="n"/>
      <c r="DM12" s="9" t="n"/>
      <c r="DN12" s="9" t="n"/>
      <c r="DO12" s="9" t="n"/>
      <c r="DP12" s="9" t="n"/>
      <c r="DQ12" s="9" t="n"/>
      <c r="DR12" s="9" t="n"/>
      <c r="DS12" s="9" t="n"/>
      <c r="DT12" s="9" t="n"/>
      <c r="DU12" s="9" t="n"/>
      <c r="DV12" s="9" t="n"/>
      <c r="DW12" s="9" t="n"/>
      <c r="DX12" s="9" t="n"/>
      <c r="DY12" s="9" t="n"/>
      <c r="DZ12" s="9" t="n"/>
      <c r="EA12" s="9" t="n"/>
      <c r="EB12" s="9" t="n"/>
      <c r="EC12" s="9" t="n"/>
      <c r="ED12" s="9" t="n"/>
      <c r="EE12" s="9" t="n"/>
      <c r="EF12" s="9" t="n"/>
      <c r="EG12" s="9" t="n"/>
      <c r="EH12" s="9" t="n"/>
      <c r="EI12" s="9" t="n"/>
      <c r="EJ12" s="9" t="n"/>
      <c r="EK12" s="9" t="n"/>
      <c r="EL12" s="9" t="n"/>
      <c r="EM12" s="9" t="n"/>
      <c r="EN12" s="9" t="n"/>
      <c r="EO12" s="9" t="n"/>
      <c r="EP12" s="9" t="n"/>
      <c r="EQ12" s="9" t="n"/>
      <c r="ER12" s="9" t="n"/>
      <c r="ES12" s="9" t="n"/>
      <c r="ET12" s="9" t="n"/>
      <c r="EU12" s="9" t="n"/>
      <c r="EV12" s="9" t="n"/>
      <c r="EW12" s="9" t="n"/>
      <c r="EX12" s="9" t="n"/>
      <c r="EY12" s="9" t="n"/>
      <c r="EZ12" s="9" t="n"/>
      <c r="FA12" s="9" t="n"/>
      <c r="FB12" s="9" t="n"/>
      <c r="FC12" s="9" t="n"/>
      <c r="FD12" s="9" t="n"/>
      <c r="FE12" s="9" t="n"/>
      <c r="FF12" s="9" t="n"/>
      <c r="FG12" s="9" t="n"/>
      <c r="FH12" s="9" t="n"/>
      <c r="FI12" s="9" t="n"/>
      <c r="FJ12" s="9" t="n"/>
      <c r="FK12" s="9" t="n"/>
      <c r="FL12" s="9" t="n"/>
      <c r="FM12" s="9" t="n"/>
      <c r="FN12" s="9" t="n"/>
      <c r="FO12" s="9" t="n"/>
      <c r="FP12" s="9" t="n"/>
      <c r="FQ12" s="9" t="n"/>
      <c r="FR12" s="9" t="n"/>
      <c r="FS12" s="9" t="n"/>
      <c r="FT12" s="9" t="n"/>
      <c r="FU12" s="9" t="n"/>
      <c r="FV12" s="9" t="n"/>
      <c r="FW12" s="9" t="n"/>
      <c r="FX12" s="9" t="n"/>
      <c r="FY12" s="9" t="n"/>
      <c r="FZ12" s="9" t="n"/>
      <c r="GA12" s="9" t="n"/>
      <c r="GB12" s="9" t="n"/>
      <c r="GC12" s="9" t="n"/>
      <c r="GD12" s="9" t="n"/>
      <c r="GE12" s="9" t="n"/>
      <c r="GF12" s="9" t="n"/>
      <c r="GG12" s="9" t="n"/>
      <c r="GH12" s="9" t="n"/>
      <c r="GI12" s="9" t="n"/>
      <c r="GJ12" s="9" t="n"/>
      <c r="GK12" s="9" t="n"/>
      <c r="GL12" s="9" t="n"/>
      <c r="GM12" s="9" t="n"/>
      <c r="GN12" s="9" t="n"/>
      <c r="GO12" s="9" t="n"/>
      <c r="GP12" s="9" t="n"/>
      <c r="GQ12" s="9" t="n"/>
      <c r="GR12" s="9" t="n"/>
      <c r="GS12" s="9" t="n"/>
      <c r="GT12" s="9" t="n"/>
      <c r="GU12" s="9" t="n"/>
      <c r="GV12" s="9" t="n"/>
      <c r="GW12" s="9" t="n"/>
      <c r="GX12" s="9" t="n"/>
      <c r="GY12" s="9" t="n"/>
      <c r="GZ12" s="9" t="n"/>
      <c r="HA12" s="9" t="n"/>
      <c r="HB12" s="9" t="n"/>
      <c r="HC12" s="9" t="n"/>
      <c r="HD12" s="9" t="n"/>
      <c r="HE12" s="9" t="n"/>
      <c r="HF12" s="9" t="n"/>
      <c r="HG12" s="9" t="n"/>
      <c r="HH12" s="9" t="n"/>
      <c r="HI12" s="9" t="n"/>
      <c r="HJ12" s="9" t="n"/>
      <c r="HK12" s="9" t="n"/>
      <c r="HL12" s="9" t="n"/>
      <c r="HM12" s="9" t="n"/>
      <c r="HN12" s="9" t="n"/>
      <c r="HO12" s="9" t="n"/>
      <c r="HP12" s="9" t="n"/>
      <c r="HQ12" s="9" t="n"/>
      <c r="HR12" s="9" t="n"/>
      <c r="HS12" s="9" t="n"/>
      <c r="HT12" s="9" t="n"/>
      <c r="HU12" s="9" t="n"/>
      <c r="HV12" s="9" t="n"/>
      <c r="HW12" s="9" t="n"/>
      <c r="HX12" s="9" t="n"/>
      <c r="HY12" s="9" t="n"/>
      <c r="HZ12" s="9" t="n"/>
      <c r="IA12" s="9" t="n"/>
      <c r="IB12" s="9" t="n"/>
      <c r="IC12" s="9" t="n"/>
      <c r="ID12" s="9" t="n"/>
      <c r="IE12" s="9" t="n"/>
      <c r="IF12" s="9" t="n"/>
      <c r="IG12" s="9" t="n"/>
      <c r="IH12" s="9" t="n"/>
      <c r="II12" s="9" t="n"/>
      <c r="IJ12" s="9" t="n"/>
      <c r="IK12" s="9" t="n"/>
      <c r="IL12" s="9" t="n"/>
      <c r="IM12" s="9" t="n"/>
      <c r="IN12" s="9" t="n"/>
      <c r="IO12" s="9" t="n"/>
      <c r="IP12" s="9" t="n"/>
      <c r="IQ12" s="9" t="n"/>
      <c r="IR12" s="9" t="n"/>
      <c r="IS12" s="9" t="n"/>
      <c r="IT12" s="9" t="n"/>
    </row>
    <row ht="15.75" outlineLevel="0" r="13">
      <c r="A13" s="556" t="n">
        <v>5</v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  <c r="AC13" s="9" t="n"/>
      <c r="AD13" s="9" t="n"/>
      <c r="AE13" s="9" t="n"/>
      <c r="AF13" s="9" t="n"/>
      <c r="AG13" s="9" t="n"/>
      <c r="AH13" s="9" t="n"/>
      <c r="AI13" s="9" t="n"/>
      <c r="AJ13" s="9" t="n"/>
      <c r="AK13" s="9" t="n"/>
      <c r="AL13" s="9" t="n"/>
      <c r="AM13" s="9" t="n"/>
      <c r="AN13" s="9" t="n"/>
      <c r="AO13" s="9" t="n"/>
      <c r="AP13" s="9" t="n"/>
      <c r="AQ13" s="9" t="n"/>
      <c r="AR13" s="9" t="n"/>
      <c r="AS13" s="9" t="n"/>
      <c r="AT13" s="9" t="n"/>
      <c r="AU13" s="9" t="n"/>
      <c r="AV13" s="9" t="n"/>
      <c r="AW13" s="9" t="n"/>
      <c r="AX13" s="9" t="n"/>
      <c r="AY13" s="9" t="n"/>
      <c r="AZ13" s="9" t="n"/>
      <c r="BA13" s="9" t="n"/>
      <c r="BB13" s="9" t="n"/>
      <c r="BC13" s="9" t="n"/>
      <c r="BD13" s="9" t="n"/>
      <c r="BE13" s="9" t="n"/>
      <c r="BF13" s="9" t="n"/>
      <c r="BG13" s="9" t="n"/>
      <c r="BH13" s="9" t="n"/>
      <c r="BI13" s="9" t="n"/>
      <c r="BJ13" s="9" t="n"/>
      <c r="BK13" s="9" t="n"/>
      <c r="BL13" s="9" t="n"/>
      <c r="BM13" s="9" t="n"/>
      <c r="BN13" s="9" t="n"/>
      <c r="BO13" s="9" t="n"/>
      <c r="BP13" s="9" t="n"/>
      <c r="BQ13" s="9" t="n"/>
      <c r="BR13" s="9" t="n"/>
      <c r="BS13" s="9" t="n"/>
      <c r="BT13" s="9" t="n"/>
      <c r="BU13" s="9" t="n"/>
      <c r="BV13" s="9" t="n"/>
      <c r="BW13" s="9" t="n"/>
      <c r="BX13" s="9" t="n"/>
      <c r="BY13" s="9" t="n"/>
      <c r="BZ13" s="9" t="n"/>
      <c r="CA13" s="9" t="n"/>
      <c r="CB13" s="9" t="n"/>
      <c r="CC13" s="9" t="n"/>
      <c r="CD13" s="9" t="n"/>
      <c r="CE13" s="9" t="n"/>
      <c r="CF13" s="9" t="n"/>
      <c r="CG13" s="9" t="n"/>
      <c r="CH13" s="9" t="n"/>
      <c r="CI13" s="9" t="n"/>
      <c r="CJ13" s="9" t="n"/>
      <c r="CK13" s="9" t="n"/>
      <c r="CL13" s="9" t="n"/>
      <c r="CM13" s="9" t="n"/>
      <c r="CN13" s="9" t="n"/>
      <c r="CO13" s="9" t="n"/>
      <c r="CP13" s="9" t="n"/>
      <c r="CQ13" s="9" t="n"/>
      <c r="CR13" s="9" t="n"/>
      <c r="CS13" s="9" t="n"/>
      <c r="CT13" s="9" t="n"/>
      <c r="CU13" s="9" t="n"/>
      <c r="CV13" s="9" t="n"/>
      <c r="CW13" s="9" t="n"/>
      <c r="CX13" s="9" t="n"/>
      <c r="CY13" s="9" t="n"/>
      <c r="CZ13" s="9" t="n"/>
      <c r="DA13" s="9" t="n"/>
      <c r="DB13" s="9" t="n"/>
      <c r="DC13" s="9" t="n"/>
      <c r="DD13" s="9" t="n"/>
      <c r="DE13" s="9" t="n"/>
      <c r="DF13" s="9" t="n"/>
      <c r="DG13" s="9" t="n"/>
      <c r="DH13" s="9" t="n"/>
      <c r="DI13" s="9" t="n"/>
      <c r="DJ13" s="9" t="n"/>
      <c r="DK13" s="9" t="n"/>
      <c r="DL13" s="9" t="n"/>
      <c r="DM13" s="9" t="n"/>
      <c r="DN13" s="9" t="n"/>
      <c r="DO13" s="9" t="n"/>
      <c r="DP13" s="9" t="n"/>
      <c r="DQ13" s="9" t="n"/>
      <c r="DR13" s="9" t="n"/>
      <c r="DS13" s="9" t="n"/>
      <c r="DT13" s="9" t="n"/>
      <c r="DU13" s="9" t="n"/>
      <c r="DV13" s="9" t="n"/>
      <c r="DW13" s="9" t="n"/>
      <c r="DX13" s="9" t="n"/>
      <c r="DY13" s="9" t="n"/>
      <c r="DZ13" s="9" t="n"/>
      <c r="EA13" s="9" t="n"/>
      <c r="EB13" s="9" t="n"/>
      <c r="EC13" s="9" t="n"/>
      <c r="ED13" s="9" t="n"/>
      <c r="EE13" s="9" t="n"/>
      <c r="EF13" s="9" t="n"/>
      <c r="EG13" s="9" t="n"/>
      <c r="EH13" s="9" t="n"/>
      <c r="EI13" s="9" t="n"/>
      <c r="EJ13" s="9" t="n"/>
      <c r="EK13" s="9" t="n"/>
      <c r="EL13" s="9" t="n"/>
      <c r="EM13" s="9" t="n"/>
      <c r="EN13" s="9" t="n"/>
      <c r="EO13" s="9" t="n"/>
      <c r="EP13" s="9" t="n"/>
      <c r="EQ13" s="9" t="n"/>
      <c r="ER13" s="9" t="n"/>
      <c r="ES13" s="9" t="n"/>
      <c r="ET13" s="9" t="n"/>
      <c r="EU13" s="9" t="n"/>
      <c r="EV13" s="9" t="n"/>
      <c r="EW13" s="9" t="n"/>
      <c r="EX13" s="9" t="n"/>
      <c r="EY13" s="9" t="n"/>
      <c r="EZ13" s="9" t="n"/>
      <c r="FA13" s="9" t="n"/>
      <c r="FB13" s="9" t="n"/>
      <c r="FC13" s="9" t="n"/>
      <c r="FD13" s="9" t="n"/>
      <c r="FE13" s="9" t="n"/>
      <c r="FF13" s="9" t="n"/>
      <c r="FG13" s="9" t="n"/>
      <c r="FH13" s="9" t="n"/>
      <c r="FI13" s="9" t="n"/>
      <c r="FJ13" s="9" t="n"/>
      <c r="FK13" s="9" t="n"/>
      <c r="FL13" s="9" t="n"/>
      <c r="FM13" s="9" t="n"/>
      <c r="FN13" s="9" t="n"/>
      <c r="FO13" s="9" t="n"/>
      <c r="FP13" s="9" t="n"/>
      <c r="FQ13" s="9" t="n"/>
      <c r="FR13" s="9" t="n"/>
      <c r="FS13" s="9" t="n"/>
      <c r="FT13" s="9" t="n"/>
      <c r="FU13" s="9" t="n"/>
      <c r="FV13" s="9" t="n"/>
      <c r="FW13" s="9" t="n"/>
      <c r="FX13" s="9" t="n"/>
      <c r="FY13" s="9" t="n"/>
      <c r="FZ13" s="9" t="n"/>
      <c r="GA13" s="9" t="n"/>
      <c r="GB13" s="9" t="n"/>
      <c r="GC13" s="9" t="n"/>
      <c r="GD13" s="9" t="n"/>
      <c r="GE13" s="9" t="n"/>
      <c r="GF13" s="9" t="n"/>
      <c r="GG13" s="9" t="n"/>
      <c r="GH13" s="9" t="n"/>
      <c r="GI13" s="9" t="n"/>
      <c r="GJ13" s="9" t="n"/>
      <c r="GK13" s="9" t="n"/>
      <c r="GL13" s="9" t="n"/>
      <c r="GM13" s="9" t="n"/>
      <c r="GN13" s="9" t="n"/>
      <c r="GO13" s="9" t="n"/>
      <c r="GP13" s="9" t="n"/>
      <c r="GQ13" s="9" t="n"/>
      <c r="GR13" s="9" t="n"/>
      <c r="GS13" s="9" t="n"/>
      <c r="GT13" s="9" t="n"/>
      <c r="GU13" s="9" t="n"/>
      <c r="GV13" s="9" t="n"/>
      <c r="GW13" s="9" t="n"/>
      <c r="GX13" s="9" t="n"/>
      <c r="GY13" s="9" t="n"/>
      <c r="GZ13" s="9" t="n"/>
      <c r="HA13" s="9" t="n"/>
      <c r="HB13" s="9" t="n"/>
      <c r="HC13" s="9" t="n"/>
      <c r="HD13" s="9" t="n"/>
      <c r="HE13" s="9" t="n"/>
      <c r="HF13" s="9" t="n"/>
      <c r="HG13" s="9" t="n"/>
      <c r="HH13" s="9" t="n"/>
      <c r="HI13" s="9" t="n"/>
      <c r="HJ13" s="9" t="n"/>
      <c r="HK13" s="9" t="n"/>
      <c r="HL13" s="9" t="n"/>
      <c r="HM13" s="9" t="n"/>
      <c r="HN13" s="9" t="n"/>
      <c r="HO13" s="9" t="n"/>
      <c r="HP13" s="9" t="n"/>
      <c r="HQ13" s="9" t="n"/>
      <c r="HR13" s="9" t="n"/>
      <c r="HS13" s="9" t="n"/>
      <c r="HT13" s="9" t="n"/>
      <c r="HU13" s="9" t="n"/>
      <c r="HV13" s="9" t="n"/>
      <c r="HW13" s="9" t="n"/>
      <c r="HX13" s="9" t="n"/>
      <c r="HY13" s="9" t="n"/>
      <c r="HZ13" s="9" t="n"/>
      <c r="IA13" s="9" t="n"/>
      <c r="IB13" s="9" t="n"/>
      <c r="IC13" s="9" t="n"/>
      <c r="ID13" s="9" t="n"/>
      <c r="IE13" s="9" t="n"/>
      <c r="IF13" s="9" t="n"/>
      <c r="IG13" s="9" t="n"/>
      <c r="IH13" s="9" t="n"/>
      <c r="II13" s="9" t="n"/>
      <c r="IJ13" s="9" t="n"/>
      <c r="IK13" s="9" t="n"/>
      <c r="IL13" s="9" t="n"/>
      <c r="IM13" s="9" t="n"/>
      <c r="IN13" s="9" t="n"/>
      <c r="IO13" s="9" t="n"/>
      <c r="IP13" s="9" t="n"/>
      <c r="IQ13" s="9" t="n"/>
      <c r="IR13" s="9" t="n"/>
      <c r="IS13" s="9" t="n"/>
      <c r="IT13" s="9" t="n"/>
    </row>
    <row ht="15.75" outlineLevel="0" r="14">
      <c r="A14" s="556" t="n">
        <v>6</v>
      </c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9" t="n"/>
      <c r="AJ14" s="9" t="n"/>
      <c r="AK14" s="9" t="n"/>
      <c r="AL14" s="9" t="n"/>
      <c r="AM14" s="9" t="n"/>
      <c r="AN14" s="9" t="n"/>
      <c r="AO14" s="9" t="n"/>
      <c r="AP14" s="9" t="n"/>
      <c r="AQ14" s="9" t="n"/>
      <c r="AR14" s="9" t="n"/>
      <c r="AS14" s="9" t="n"/>
      <c r="AT14" s="9" t="n"/>
      <c r="AU14" s="9" t="n"/>
      <c r="AV14" s="9" t="n"/>
      <c r="AW14" s="9" t="n"/>
      <c r="AX14" s="9" t="n"/>
      <c r="AY14" s="9" t="n"/>
      <c r="AZ14" s="9" t="n"/>
      <c r="BA14" s="9" t="n"/>
      <c r="BB14" s="9" t="n"/>
      <c r="BC14" s="9" t="n"/>
      <c r="BD14" s="9" t="n"/>
      <c r="BE14" s="9" t="n"/>
      <c r="BF14" s="9" t="n"/>
      <c r="BG14" s="9" t="n"/>
      <c r="BH14" s="9" t="n"/>
      <c r="BI14" s="9" t="n"/>
      <c r="BJ14" s="9" t="n"/>
      <c r="BK14" s="9" t="n"/>
      <c r="BL14" s="9" t="n"/>
      <c r="BM14" s="9" t="n"/>
      <c r="BN14" s="9" t="n"/>
      <c r="BO14" s="9" t="n"/>
      <c r="BP14" s="9" t="n"/>
      <c r="BQ14" s="9" t="n"/>
      <c r="BR14" s="9" t="n"/>
      <c r="BS14" s="9" t="n"/>
      <c r="BT14" s="9" t="n"/>
      <c r="BU14" s="9" t="n"/>
      <c r="BV14" s="9" t="n"/>
      <c r="BW14" s="9" t="n"/>
      <c r="BX14" s="9" t="n"/>
      <c r="BY14" s="9" t="n"/>
      <c r="BZ14" s="9" t="n"/>
      <c r="CA14" s="9" t="n"/>
      <c r="CB14" s="9" t="n"/>
      <c r="CC14" s="9" t="n"/>
      <c r="CD14" s="9" t="n"/>
      <c r="CE14" s="9" t="n"/>
      <c r="CF14" s="9" t="n"/>
      <c r="CG14" s="9" t="n"/>
      <c r="CH14" s="9" t="n"/>
      <c r="CI14" s="9" t="n"/>
      <c r="CJ14" s="9" t="n"/>
      <c r="CK14" s="9" t="n"/>
      <c r="CL14" s="9" t="n"/>
      <c r="CM14" s="9" t="n"/>
      <c r="CN14" s="9" t="n"/>
      <c r="CO14" s="9" t="n"/>
      <c r="CP14" s="9" t="n"/>
      <c r="CQ14" s="9" t="n"/>
      <c r="CR14" s="9" t="n"/>
      <c r="CS14" s="9" t="n"/>
      <c r="CT14" s="9" t="n"/>
      <c r="CU14" s="9" t="n"/>
      <c r="CV14" s="9" t="n"/>
      <c r="CW14" s="9" t="n"/>
      <c r="CX14" s="9" t="n"/>
      <c r="CY14" s="9" t="n"/>
      <c r="CZ14" s="9" t="n"/>
      <c r="DA14" s="9" t="n"/>
      <c r="DB14" s="9" t="n"/>
      <c r="DC14" s="9" t="n"/>
      <c r="DD14" s="9" t="n"/>
      <c r="DE14" s="9" t="n"/>
      <c r="DF14" s="9" t="n"/>
      <c r="DG14" s="9" t="n"/>
      <c r="DH14" s="9" t="n"/>
      <c r="DI14" s="9" t="n"/>
      <c r="DJ14" s="9" t="n"/>
      <c r="DK14" s="9" t="n"/>
      <c r="DL14" s="9" t="n"/>
      <c r="DM14" s="9" t="n"/>
      <c r="DN14" s="9" t="n"/>
      <c r="DO14" s="9" t="n"/>
      <c r="DP14" s="9" t="n"/>
      <c r="DQ14" s="9" t="n"/>
      <c r="DR14" s="9" t="n"/>
      <c r="DS14" s="9" t="n"/>
      <c r="DT14" s="9" t="n"/>
      <c r="DU14" s="9" t="n"/>
      <c r="DV14" s="9" t="n"/>
      <c r="DW14" s="9" t="n"/>
      <c r="DX14" s="9" t="n"/>
      <c r="DY14" s="9" t="n"/>
      <c r="DZ14" s="9" t="n"/>
      <c r="EA14" s="9" t="n"/>
      <c r="EB14" s="9" t="n"/>
      <c r="EC14" s="9" t="n"/>
      <c r="ED14" s="9" t="n"/>
      <c r="EE14" s="9" t="n"/>
      <c r="EF14" s="9" t="n"/>
      <c r="EG14" s="9" t="n"/>
      <c r="EH14" s="9" t="n"/>
      <c r="EI14" s="9" t="n"/>
      <c r="EJ14" s="9" t="n"/>
      <c r="EK14" s="9" t="n"/>
      <c r="EL14" s="9" t="n"/>
      <c r="EM14" s="9" t="n"/>
      <c r="EN14" s="9" t="n"/>
      <c r="EO14" s="9" t="n"/>
      <c r="EP14" s="9" t="n"/>
      <c r="EQ14" s="9" t="n"/>
      <c r="ER14" s="9" t="n"/>
      <c r="ES14" s="9" t="n"/>
      <c r="ET14" s="9" t="n"/>
      <c r="EU14" s="9" t="n"/>
      <c r="EV14" s="9" t="n"/>
      <c r="EW14" s="9" t="n"/>
      <c r="EX14" s="9" t="n"/>
      <c r="EY14" s="9" t="n"/>
      <c r="EZ14" s="9" t="n"/>
      <c r="FA14" s="9" t="n"/>
      <c r="FB14" s="9" t="n"/>
      <c r="FC14" s="9" t="n"/>
      <c r="FD14" s="9" t="n"/>
      <c r="FE14" s="9" t="n"/>
      <c r="FF14" s="9" t="n"/>
      <c r="FG14" s="9" t="n"/>
      <c r="FH14" s="9" t="n"/>
      <c r="FI14" s="9" t="n"/>
      <c r="FJ14" s="9" t="n"/>
      <c r="FK14" s="9" t="n"/>
      <c r="FL14" s="9" t="n"/>
      <c r="FM14" s="9" t="n"/>
      <c r="FN14" s="9" t="n"/>
      <c r="FO14" s="9" t="n"/>
      <c r="FP14" s="9" t="n"/>
      <c r="FQ14" s="9" t="n"/>
      <c r="FR14" s="9" t="n"/>
      <c r="FS14" s="9" t="n"/>
      <c r="FT14" s="9" t="n"/>
      <c r="FU14" s="9" t="n"/>
      <c r="FV14" s="9" t="n"/>
      <c r="FW14" s="9" t="n"/>
      <c r="FX14" s="9" t="n"/>
      <c r="FY14" s="9" t="n"/>
      <c r="FZ14" s="9" t="n"/>
      <c r="GA14" s="9" t="n"/>
      <c r="GB14" s="9" t="n"/>
      <c r="GC14" s="9" t="n"/>
      <c r="GD14" s="9" t="n"/>
      <c r="GE14" s="9" t="n"/>
      <c r="GF14" s="9" t="n"/>
      <c r="GG14" s="9" t="n"/>
      <c r="GH14" s="9" t="n"/>
      <c r="GI14" s="9" t="n"/>
      <c r="GJ14" s="9" t="n"/>
      <c r="GK14" s="9" t="n"/>
      <c r="GL14" s="9" t="n"/>
      <c r="GM14" s="9" t="n"/>
      <c r="GN14" s="9" t="n"/>
      <c r="GO14" s="9" t="n"/>
      <c r="GP14" s="9" t="n"/>
      <c r="GQ14" s="9" t="n"/>
      <c r="GR14" s="9" t="n"/>
      <c r="GS14" s="9" t="n"/>
      <c r="GT14" s="9" t="n"/>
      <c r="GU14" s="9" t="n"/>
      <c r="GV14" s="9" t="n"/>
      <c r="GW14" s="9" t="n"/>
      <c r="GX14" s="9" t="n"/>
      <c r="GY14" s="9" t="n"/>
      <c r="GZ14" s="9" t="n"/>
      <c r="HA14" s="9" t="n"/>
      <c r="HB14" s="9" t="n"/>
      <c r="HC14" s="9" t="n"/>
      <c r="HD14" s="9" t="n"/>
      <c r="HE14" s="9" t="n"/>
      <c r="HF14" s="9" t="n"/>
      <c r="HG14" s="9" t="n"/>
      <c r="HH14" s="9" t="n"/>
      <c r="HI14" s="9" t="n"/>
      <c r="HJ14" s="9" t="n"/>
      <c r="HK14" s="9" t="n"/>
      <c r="HL14" s="9" t="n"/>
      <c r="HM14" s="9" t="n"/>
      <c r="HN14" s="9" t="n"/>
      <c r="HO14" s="9" t="n"/>
      <c r="HP14" s="9" t="n"/>
      <c r="HQ14" s="9" t="n"/>
      <c r="HR14" s="9" t="n"/>
      <c r="HS14" s="9" t="n"/>
      <c r="HT14" s="9" t="n"/>
      <c r="HU14" s="9" t="n"/>
      <c r="HV14" s="9" t="n"/>
      <c r="HW14" s="9" t="n"/>
      <c r="HX14" s="9" t="n"/>
      <c r="HY14" s="9" t="n"/>
      <c r="HZ14" s="9" t="n"/>
      <c r="IA14" s="9" t="n"/>
      <c r="IB14" s="9" t="n"/>
      <c r="IC14" s="9" t="n"/>
      <c r="ID14" s="9" t="n"/>
      <c r="IE14" s="9" t="n"/>
      <c r="IF14" s="9" t="n"/>
      <c r="IG14" s="9" t="n"/>
      <c r="IH14" s="9" t="n"/>
      <c r="II14" s="9" t="n"/>
      <c r="IJ14" s="9" t="n"/>
      <c r="IK14" s="9" t="n"/>
      <c r="IL14" s="9" t="n"/>
      <c r="IM14" s="9" t="n"/>
      <c r="IN14" s="9" t="n"/>
      <c r="IO14" s="9" t="n"/>
      <c r="IP14" s="9" t="n"/>
      <c r="IQ14" s="9" t="n"/>
      <c r="IR14" s="9" t="n"/>
      <c r="IS14" s="9" t="n"/>
      <c r="IT14" s="9" t="n"/>
    </row>
    <row ht="15.75" outlineLevel="0" r="15">
      <c r="A15" s="556" t="n">
        <v>7</v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9" t="n"/>
      <c r="AJ15" s="9" t="n"/>
      <c r="AK15" s="9" t="n"/>
      <c r="AL15" s="9" t="n"/>
      <c r="AM15" s="9" t="n"/>
      <c r="AN15" s="9" t="n"/>
      <c r="AO15" s="9" t="n"/>
      <c r="AP15" s="9" t="n"/>
      <c r="AQ15" s="9" t="n"/>
      <c r="AR15" s="9" t="n"/>
      <c r="AS15" s="9" t="n"/>
      <c r="AT15" s="9" t="n"/>
      <c r="AU15" s="9" t="n"/>
      <c r="AV15" s="9" t="n"/>
      <c r="AW15" s="9" t="n"/>
      <c r="AX15" s="9" t="n"/>
      <c r="AY15" s="9" t="n"/>
      <c r="AZ15" s="9" t="n"/>
      <c r="BA15" s="9" t="n"/>
      <c r="BB15" s="9" t="n"/>
      <c r="BC15" s="9" t="n"/>
      <c r="BD15" s="9" t="n"/>
      <c r="BE15" s="9" t="n"/>
      <c r="BF15" s="9" t="n"/>
      <c r="BG15" s="9" t="n"/>
      <c r="BH15" s="9" t="n"/>
      <c r="BI15" s="9" t="n"/>
      <c r="BJ15" s="9" t="n"/>
      <c r="BK15" s="9" t="n"/>
      <c r="BL15" s="9" t="n"/>
      <c r="BM15" s="9" t="n"/>
      <c r="BN15" s="9" t="n"/>
      <c r="BO15" s="9" t="n"/>
      <c r="BP15" s="9" t="n"/>
      <c r="BQ15" s="9" t="n"/>
      <c r="BR15" s="9" t="n"/>
      <c r="BS15" s="9" t="n"/>
      <c r="BT15" s="9" t="n"/>
      <c r="BU15" s="9" t="n"/>
      <c r="BV15" s="9" t="n"/>
      <c r="BW15" s="9" t="n"/>
      <c r="BX15" s="9" t="n"/>
      <c r="BY15" s="9" t="n"/>
      <c r="BZ15" s="9" t="n"/>
      <c r="CA15" s="9" t="n"/>
      <c r="CB15" s="9" t="n"/>
      <c r="CC15" s="9" t="n"/>
      <c r="CD15" s="9" t="n"/>
      <c r="CE15" s="9" t="n"/>
      <c r="CF15" s="9" t="n"/>
      <c r="CG15" s="9" t="n"/>
      <c r="CH15" s="9" t="n"/>
      <c r="CI15" s="9" t="n"/>
      <c r="CJ15" s="9" t="n"/>
      <c r="CK15" s="9" t="n"/>
      <c r="CL15" s="9" t="n"/>
      <c r="CM15" s="9" t="n"/>
      <c r="CN15" s="9" t="n"/>
      <c r="CO15" s="9" t="n"/>
      <c r="CP15" s="9" t="n"/>
      <c r="CQ15" s="9" t="n"/>
      <c r="CR15" s="9" t="n"/>
      <c r="CS15" s="9" t="n"/>
      <c r="CT15" s="9" t="n"/>
      <c r="CU15" s="9" t="n"/>
      <c r="CV15" s="9" t="n"/>
      <c r="CW15" s="9" t="n"/>
      <c r="CX15" s="9" t="n"/>
      <c r="CY15" s="9" t="n"/>
      <c r="CZ15" s="9" t="n"/>
      <c r="DA15" s="9" t="n"/>
      <c r="DB15" s="9" t="n"/>
      <c r="DC15" s="9" t="n"/>
      <c r="DD15" s="9" t="n"/>
      <c r="DE15" s="9" t="n"/>
      <c r="DF15" s="9" t="n"/>
      <c r="DG15" s="9" t="n"/>
      <c r="DH15" s="9" t="n"/>
      <c r="DI15" s="9" t="n"/>
      <c r="DJ15" s="9" t="n"/>
      <c r="DK15" s="9" t="n"/>
      <c r="DL15" s="9" t="n"/>
      <c r="DM15" s="9" t="n"/>
      <c r="DN15" s="9" t="n"/>
      <c r="DO15" s="9" t="n"/>
      <c r="DP15" s="9" t="n"/>
      <c r="DQ15" s="9" t="n"/>
      <c r="DR15" s="9" t="n"/>
      <c r="DS15" s="9" t="n"/>
      <c r="DT15" s="9" t="n"/>
      <c r="DU15" s="9" t="n"/>
      <c r="DV15" s="9" t="n"/>
      <c r="DW15" s="9" t="n"/>
      <c r="DX15" s="9" t="n"/>
      <c r="DY15" s="9" t="n"/>
      <c r="DZ15" s="9" t="n"/>
      <c r="EA15" s="9" t="n"/>
      <c r="EB15" s="9" t="n"/>
      <c r="EC15" s="9" t="n"/>
      <c r="ED15" s="9" t="n"/>
      <c r="EE15" s="9" t="n"/>
      <c r="EF15" s="9" t="n"/>
      <c r="EG15" s="9" t="n"/>
      <c r="EH15" s="9" t="n"/>
      <c r="EI15" s="9" t="n"/>
      <c r="EJ15" s="9" t="n"/>
      <c r="EK15" s="9" t="n"/>
      <c r="EL15" s="9" t="n"/>
      <c r="EM15" s="9" t="n"/>
      <c r="EN15" s="9" t="n"/>
      <c r="EO15" s="9" t="n"/>
      <c r="EP15" s="9" t="n"/>
      <c r="EQ15" s="9" t="n"/>
      <c r="ER15" s="9" t="n"/>
      <c r="ES15" s="9" t="n"/>
      <c r="ET15" s="9" t="n"/>
      <c r="EU15" s="9" t="n"/>
      <c r="EV15" s="9" t="n"/>
      <c r="EW15" s="9" t="n"/>
      <c r="EX15" s="9" t="n"/>
      <c r="EY15" s="9" t="n"/>
      <c r="EZ15" s="9" t="n"/>
      <c r="FA15" s="9" t="n"/>
      <c r="FB15" s="9" t="n"/>
      <c r="FC15" s="9" t="n"/>
      <c r="FD15" s="9" t="n"/>
      <c r="FE15" s="9" t="n"/>
      <c r="FF15" s="9" t="n"/>
      <c r="FG15" s="9" t="n"/>
      <c r="FH15" s="9" t="n"/>
      <c r="FI15" s="9" t="n"/>
      <c r="FJ15" s="9" t="n"/>
      <c r="FK15" s="9" t="n"/>
      <c r="FL15" s="9" t="n"/>
      <c r="FM15" s="9" t="n"/>
      <c r="FN15" s="9" t="n"/>
      <c r="FO15" s="9" t="n"/>
      <c r="FP15" s="9" t="n"/>
      <c r="FQ15" s="9" t="n"/>
      <c r="FR15" s="9" t="n"/>
      <c r="FS15" s="9" t="n"/>
      <c r="FT15" s="9" t="n"/>
      <c r="FU15" s="9" t="n"/>
      <c r="FV15" s="9" t="n"/>
      <c r="FW15" s="9" t="n"/>
      <c r="FX15" s="9" t="n"/>
      <c r="FY15" s="9" t="n"/>
      <c r="FZ15" s="9" t="n"/>
      <c r="GA15" s="9" t="n"/>
      <c r="GB15" s="9" t="n"/>
      <c r="GC15" s="9" t="n"/>
      <c r="GD15" s="9" t="n"/>
      <c r="GE15" s="9" t="n"/>
      <c r="GF15" s="9" t="n"/>
      <c r="GG15" s="9" t="n"/>
      <c r="GH15" s="9" t="n"/>
      <c r="GI15" s="9" t="n"/>
      <c r="GJ15" s="9" t="n"/>
      <c r="GK15" s="9" t="n"/>
      <c r="GL15" s="9" t="n"/>
      <c r="GM15" s="9" t="n"/>
      <c r="GN15" s="9" t="n"/>
      <c r="GO15" s="9" t="n"/>
      <c r="GP15" s="9" t="n"/>
      <c r="GQ15" s="9" t="n"/>
      <c r="GR15" s="9" t="n"/>
      <c r="GS15" s="9" t="n"/>
      <c r="GT15" s="9" t="n"/>
      <c r="GU15" s="9" t="n"/>
      <c r="GV15" s="9" t="n"/>
      <c r="GW15" s="9" t="n"/>
      <c r="GX15" s="9" t="n"/>
      <c r="GY15" s="9" t="n"/>
      <c r="GZ15" s="9" t="n"/>
      <c r="HA15" s="9" t="n"/>
      <c r="HB15" s="9" t="n"/>
      <c r="HC15" s="9" t="n"/>
      <c r="HD15" s="9" t="n"/>
      <c r="HE15" s="9" t="n"/>
      <c r="HF15" s="9" t="n"/>
      <c r="HG15" s="9" t="n"/>
      <c r="HH15" s="9" t="n"/>
      <c r="HI15" s="9" t="n"/>
      <c r="HJ15" s="9" t="n"/>
      <c r="HK15" s="9" t="n"/>
      <c r="HL15" s="9" t="n"/>
      <c r="HM15" s="9" t="n"/>
      <c r="HN15" s="9" t="n"/>
      <c r="HO15" s="9" t="n"/>
      <c r="HP15" s="9" t="n"/>
      <c r="HQ15" s="9" t="n"/>
      <c r="HR15" s="9" t="n"/>
      <c r="HS15" s="9" t="n"/>
      <c r="HT15" s="9" t="n"/>
      <c r="HU15" s="9" t="n"/>
      <c r="HV15" s="9" t="n"/>
      <c r="HW15" s="9" t="n"/>
      <c r="HX15" s="9" t="n"/>
      <c r="HY15" s="9" t="n"/>
      <c r="HZ15" s="9" t="n"/>
      <c r="IA15" s="9" t="n"/>
      <c r="IB15" s="9" t="n"/>
      <c r="IC15" s="9" t="n"/>
      <c r="ID15" s="9" t="n"/>
      <c r="IE15" s="9" t="n"/>
      <c r="IF15" s="9" t="n"/>
      <c r="IG15" s="9" t="n"/>
      <c r="IH15" s="9" t="n"/>
      <c r="II15" s="9" t="n"/>
      <c r="IJ15" s="9" t="n"/>
      <c r="IK15" s="9" t="n"/>
      <c r="IL15" s="9" t="n"/>
      <c r="IM15" s="9" t="n"/>
      <c r="IN15" s="9" t="n"/>
      <c r="IO15" s="9" t="n"/>
      <c r="IP15" s="9" t="n"/>
      <c r="IQ15" s="9" t="n"/>
      <c r="IR15" s="9" t="n"/>
      <c r="IS15" s="9" t="n"/>
      <c r="IT15" s="9" t="n"/>
    </row>
    <row outlineLevel="0" r="16">
      <c r="A16" s="7" t="n">
        <v>8</v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9" t="n"/>
      <c r="AJ16" s="9" t="n"/>
      <c r="AK16" s="9" t="n"/>
      <c r="AL16" s="9" t="n"/>
      <c r="AM16" s="9" t="n"/>
      <c r="AN16" s="9" t="n"/>
      <c r="AO16" s="9" t="n"/>
      <c r="AP16" s="9" t="n"/>
      <c r="AQ16" s="9" t="n"/>
      <c r="AR16" s="9" t="n"/>
      <c r="AS16" s="9" t="n"/>
      <c r="AT16" s="9" t="n"/>
      <c r="AU16" s="9" t="n"/>
      <c r="AV16" s="9" t="n"/>
      <c r="AW16" s="9" t="n"/>
      <c r="AX16" s="9" t="n"/>
      <c r="AY16" s="9" t="n"/>
      <c r="AZ16" s="9" t="n"/>
      <c r="BA16" s="9" t="n"/>
      <c r="BB16" s="9" t="n"/>
      <c r="BC16" s="9" t="n"/>
      <c r="BD16" s="9" t="n"/>
      <c r="BE16" s="9" t="n"/>
      <c r="BF16" s="9" t="n"/>
      <c r="BG16" s="9" t="n"/>
      <c r="BH16" s="9" t="n"/>
      <c r="BI16" s="9" t="n"/>
      <c r="BJ16" s="9" t="n"/>
      <c r="BK16" s="9" t="n"/>
      <c r="BL16" s="9" t="n"/>
      <c r="BM16" s="9" t="n"/>
      <c r="BN16" s="9" t="n"/>
      <c r="BO16" s="9" t="n"/>
      <c r="BP16" s="9" t="n"/>
      <c r="BQ16" s="9" t="n"/>
      <c r="BR16" s="9" t="n"/>
      <c r="BS16" s="9" t="n"/>
      <c r="BT16" s="9" t="n"/>
      <c r="BU16" s="9" t="n"/>
      <c r="BV16" s="9" t="n"/>
      <c r="BW16" s="9" t="n"/>
      <c r="BX16" s="9" t="n"/>
      <c r="BY16" s="9" t="n"/>
      <c r="BZ16" s="9" t="n"/>
      <c r="CA16" s="9" t="n"/>
      <c r="CB16" s="9" t="n"/>
      <c r="CC16" s="9" t="n"/>
      <c r="CD16" s="9" t="n"/>
      <c r="CE16" s="9" t="n"/>
      <c r="CF16" s="9" t="n"/>
      <c r="CG16" s="9" t="n"/>
      <c r="CH16" s="9" t="n"/>
      <c r="CI16" s="9" t="n"/>
      <c r="CJ16" s="9" t="n"/>
      <c r="CK16" s="9" t="n"/>
      <c r="CL16" s="9" t="n"/>
      <c r="CM16" s="9" t="n"/>
      <c r="CN16" s="9" t="n"/>
      <c r="CO16" s="9" t="n"/>
      <c r="CP16" s="9" t="n"/>
      <c r="CQ16" s="9" t="n"/>
      <c r="CR16" s="9" t="n"/>
      <c r="CS16" s="9" t="n"/>
      <c r="CT16" s="9" t="n"/>
      <c r="CU16" s="9" t="n"/>
      <c r="CV16" s="9" t="n"/>
      <c r="CW16" s="9" t="n"/>
      <c r="CX16" s="9" t="n"/>
      <c r="CY16" s="9" t="n"/>
      <c r="CZ16" s="9" t="n"/>
      <c r="DA16" s="9" t="n"/>
      <c r="DB16" s="9" t="n"/>
      <c r="DC16" s="9" t="n"/>
      <c r="DD16" s="9" t="n"/>
      <c r="DE16" s="9" t="n"/>
      <c r="DF16" s="9" t="n"/>
      <c r="DG16" s="9" t="n"/>
      <c r="DH16" s="9" t="n"/>
      <c r="DI16" s="9" t="n"/>
      <c r="DJ16" s="9" t="n"/>
      <c r="DK16" s="9" t="n"/>
      <c r="DL16" s="9" t="n"/>
      <c r="DM16" s="9" t="n"/>
      <c r="DN16" s="9" t="n"/>
      <c r="DO16" s="9" t="n"/>
      <c r="DP16" s="9" t="n"/>
      <c r="DQ16" s="9" t="n"/>
      <c r="DR16" s="9" t="n"/>
      <c r="DS16" s="9" t="n"/>
      <c r="DT16" s="9" t="n"/>
      <c r="DU16" s="9" t="n"/>
      <c r="DV16" s="9" t="n"/>
      <c r="DW16" s="9" t="n"/>
      <c r="DX16" s="9" t="n"/>
      <c r="DY16" s="9" t="n"/>
      <c r="DZ16" s="9" t="n"/>
      <c r="EA16" s="9" t="n"/>
      <c r="EB16" s="9" t="n"/>
      <c r="EC16" s="9" t="n"/>
      <c r="ED16" s="9" t="n"/>
      <c r="EE16" s="9" t="n"/>
      <c r="EF16" s="9" t="n"/>
      <c r="EG16" s="9" t="n"/>
      <c r="EH16" s="9" t="n"/>
      <c r="EI16" s="9" t="n"/>
      <c r="EJ16" s="9" t="n"/>
      <c r="EK16" s="9" t="n"/>
      <c r="EL16" s="9" t="n"/>
      <c r="EM16" s="9" t="n"/>
      <c r="EN16" s="9" t="n"/>
      <c r="EO16" s="9" t="n"/>
      <c r="EP16" s="9" t="n"/>
      <c r="EQ16" s="9" t="n"/>
      <c r="ER16" s="9" t="n"/>
      <c r="ES16" s="9" t="n"/>
      <c r="ET16" s="9" t="n"/>
      <c r="EU16" s="9" t="n"/>
      <c r="EV16" s="9" t="n"/>
      <c r="EW16" s="9" t="n"/>
      <c r="EX16" s="9" t="n"/>
      <c r="EY16" s="9" t="n"/>
      <c r="EZ16" s="9" t="n"/>
      <c r="FA16" s="9" t="n"/>
      <c r="FB16" s="9" t="n"/>
      <c r="FC16" s="9" t="n"/>
      <c r="FD16" s="9" t="n"/>
      <c r="FE16" s="9" t="n"/>
      <c r="FF16" s="9" t="n"/>
      <c r="FG16" s="9" t="n"/>
      <c r="FH16" s="9" t="n"/>
      <c r="FI16" s="9" t="n"/>
      <c r="FJ16" s="9" t="n"/>
      <c r="FK16" s="9" t="n"/>
      <c r="FL16" s="9" t="n"/>
      <c r="FM16" s="9" t="n"/>
      <c r="FN16" s="9" t="n"/>
      <c r="FO16" s="9" t="n"/>
      <c r="FP16" s="9" t="n"/>
      <c r="FQ16" s="9" t="n"/>
      <c r="FR16" s="9" t="n"/>
      <c r="FS16" s="9" t="n"/>
      <c r="FT16" s="9" t="n"/>
      <c r="FU16" s="9" t="n"/>
      <c r="FV16" s="9" t="n"/>
      <c r="FW16" s="9" t="n"/>
      <c r="FX16" s="9" t="n"/>
      <c r="FY16" s="9" t="n"/>
      <c r="FZ16" s="9" t="n"/>
      <c r="GA16" s="9" t="n"/>
      <c r="GB16" s="9" t="n"/>
      <c r="GC16" s="9" t="n"/>
      <c r="GD16" s="9" t="n"/>
      <c r="GE16" s="9" t="n"/>
      <c r="GF16" s="9" t="n"/>
      <c r="GG16" s="9" t="n"/>
      <c r="GH16" s="9" t="n"/>
      <c r="GI16" s="9" t="n"/>
      <c r="GJ16" s="9" t="n"/>
      <c r="GK16" s="9" t="n"/>
      <c r="GL16" s="9" t="n"/>
      <c r="GM16" s="9" t="n"/>
      <c r="GN16" s="9" t="n"/>
      <c r="GO16" s="9" t="n"/>
      <c r="GP16" s="9" t="n"/>
      <c r="GQ16" s="9" t="n"/>
      <c r="GR16" s="9" t="n"/>
      <c r="GS16" s="9" t="n"/>
      <c r="GT16" s="9" t="n"/>
      <c r="GU16" s="9" t="n"/>
      <c r="GV16" s="9" t="n"/>
      <c r="GW16" s="9" t="n"/>
      <c r="GX16" s="9" t="n"/>
      <c r="GY16" s="9" t="n"/>
      <c r="GZ16" s="9" t="n"/>
      <c r="HA16" s="9" t="n"/>
      <c r="HB16" s="9" t="n"/>
      <c r="HC16" s="9" t="n"/>
      <c r="HD16" s="9" t="n"/>
      <c r="HE16" s="9" t="n"/>
      <c r="HF16" s="9" t="n"/>
      <c r="HG16" s="9" t="n"/>
      <c r="HH16" s="9" t="n"/>
      <c r="HI16" s="9" t="n"/>
      <c r="HJ16" s="9" t="n"/>
      <c r="HK16" s="9" t="n"/>
      <c r="HL16" s="9" t="n"/>
      <c r="HM16" s="9" t="n"/>
      <c r="HN16" s="9" t="n"/>
      <c r="HO16" s="9" t="n"/>
      <c r="HP16" s="9" t="n"/>
      <c r="HQ16" s="9" t="n"/>
      <c r="HR16" s="9" t="n"/>
      <c r="HS16" s="9" t="n"/>
      <c r="HT16" s="9" t="n"/>
      <c r="HU16" s="9" t="n"/>
      <c r="HV16" s="9" t="n"/>
      <c r="HW16" s="9" t="n"/>
      <c r="HX16" s="9" t="n"/>
      <c r="HY16" s="9" t="n"/>
      <c r="HZ16" s="9" t="n"/>
      <c r="IA16" s="9" t="n"/>
      <c r="IB16" s="9" t="n"/>
      <c r="IC16" s="9" t="n"/>
      <c r="ID16" s="9" t="n"/>
      <c r="IE16" s="9" t="n"/>
      <c r="IF16" s="9" t="n"/>
      <c r="IG16" s="9" t="n"/>
      <c r="IH16" s="9" t="n"/>
      <c r="II16" s="9" t="n"/>
      <c r="IJ16" s="9" t="n"/>
      <c r="IK16" s="9" t="n"/>
      <c r="IL16" s="9" t="n"/>
      <c r="IM16" s="9" t="n"/>
      <c r="IN16" s="9" t="n"/>
      <c r="IO16" s="9" t="n"/>
      <c r="IP16" s="9" t="n"/>
      <c r="IQ16" s="9" t="n"/>
      <c r="IR16" s="9" t="n"/>
      <c r="IS16" s="9" t="n"/>
      <c r="IT16" s="9" t="n"/>
    </row>
    <row outlineLevel="0" r="17">
      <c r="A17" s="7" t="n">
        <v>9</v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  <c r="AN17" s="9" t="n"/>
      <c r="AO17" s="9" t="n"/>
      <c r="AP17" s="9" t="n"/>
      <c r="AQ17" s="9" t="n"/>
      <c r="AR17" s="9" t="n"/>
      <c r="AS17" s="9" t="n"/>
      <c r="AT17" s="9" t="n"/>
      <c r="AU17" s="9" t="n"/>
      <c r="AV17" s="9" t="n"/>
      <c r="AW17" s="9" t="n"/>
      <c r="AX17" s="9" t="n"/>
      <c r="AY17" s="9" t="n"/>
      <c r="AZ17" s="9" t="n"/>
      <c r="BA17" s="9" t="n"/>
      <c r="BB17" s="9" t="n"/>
      <c r="BC17" s="9" t="n"/>
      <c r="BD17" s="9" t="n"/>
      <c r="BE17" s="9" t="n"/>
      <c r="BF17" s="9" t="n"/>
      <c r="BG17" s="9" t="n"/>
      <c r="BH17" s="9" t="n"/>
      <c r="BI17" s="9" t="n"/>
      <c r="BJ17" s="9" t="n"/>
      <c r="BK17" s="9" t="n"/>
      <c r="BL17" s="9" t="n"/>
      <c r="BM17" s="9" t="n"/>
      <c r="BN17" s="9" t="n"/>
      <c r="BO17" s="9" t="n"/>
      <c r="BP17" s="9" t="n"/>
      <c r="BQ17" s="9" t="n"/>
      <c r="BR17" s="9" t="n"/>
      <c r="BS17" s="9" t="n"/>
      <c r="BT17" s="9" t="n"/>
      <c r="BU17" s="9" t="n"/>
      <c r="BV17" s="9" t="n"/>
      <c r="BW17" s="9" t="n"/>
      <c r="BX17" s="9" t="n"/>
      <c r="BY17" s="9" t="n"/>
      <c r="BZ17" s="9" t="n"/>
      <c r="CA17" s="9" t="n"/>
      <c r="CB17" s="9" t="n"/>
      <c r="CC17" s="9" t="n"/>
      <c r="CD17" s="9" t="n"/>
      <c r="CE17" s="9" t="n"/>
      <c r="CF17" s="9" t="n"/>
      <c r="CG17" s="9" t="n"/>
      <c r="CH17" s="9" t="n"/>
      <c r="CI17" s="9" t="n"/>
      <c r="CJ17" s="9" t="n"/>
      <c r="CK17" s="9" t="n"/>
      <c r="CL17" s="9" t="n"/>
      <c r="CM17" s="9" t="n"/>
      <c r="CN17" s="9" t="n"/>
      <c r="CO17" s="9" t="n"/>
      <c r="CP17" s="9" t="n"/>
      <c r="CQ17" s="9" t="n"/>
      <c r="CR17" s="9" t="n"/>
      <c r="CS17" s="9" t="n"/>
      <c r="CT17" s="9" t="n"/>
      <c r="CU17" s="9" t="n"/>
      <c r="CV17" s="9" t="n"/>
      <c r="CW17" s="9" t="n"/>
      <c r="CX17" s="9" t="n"/>
      <c r="CY17" s="9" t="n"/>
      <c r="CZ17" s="9" t="n"/>
      <c r="DA17" s="9" t="n"/>
      <c r="DB17" s="9" t="n"/>
      <c r="DC17" s="9" t="n"/>
      <c r="DD17" s="9" t="n"/>
      <c r="DE17" s="9" t="n"/>
      <c r="DF17" s="9" t="n"/>
      <c r="DG17" s="9" t="n"/>
      <c r="DH17" s="9" t="n"/>
      <c r="DI17" s="9" t="n"/>
      <c r="DJ17" s="9" t="n"/>
      <c r="DK17" s="9" t="n"/>
      <c r="DL17" s="9" t="n"/>
      <c r="DM17" s="9" t="n"/>
      <c r="DN17" s="9" t="n"/>
      <c r="DO17" s="9" t="n"/>
      <c r="DP17" s="9" t="n"/>
      <c r="DQ17" s="9" t="n"/>
      <c r="DR17" s="9" t="n"/>
      <c r="DS17" s="9" t="n"/>
      <c r="DT17" s="9" t="n"/>
      <c r="DU17" s="9" t="n"/>
      <c r="DV17" s="9" t="n"/>
      <c r="DW17" s="9" t="n"/>
      <c r="DX17" s="9" t="n"/>
      <c r="DY17" s="9" t="n"/>
      <c r="DZ17" s="9" t="n"/>
      <c r="EA17" s="9" t="n"/>
      <c r="EB17" s="9" t="n"/>
      <c r="EC17" s="9" t="n"/>
      <c r="ED17" s="9" t="n"/>
      <c r="EE17" s="9" t="n"/>
      <c r="EF17" s="9" t="n"/>
      <c r="EG17" s="9" t="n"/>
      <c r="EH17" s="9" t="n"/>
      <c r="EI17" s="9" t="n"/>
      <c r="EJ17" s="9" t="n"/>
      <c r="EK17" s="9" t="n"/>
      <c r="EL17" s="9" t="n"/>
      <c r="EM17" s="9" t="n"/>
      <c r="EN17" s="9" t="n"/>
      <c r="EO17" s="9" t="n"/>
      <c r="EP17" s="9" t="n"/>
      <c r="EQ17" s="9" t="n"/>
      <c r="ER17" s="9" t="n"/>
      <c r="ES17" s="9" t="n"/>
      <c r="ET17" s="9" t="n"/>
      <c r="EU17" s="9" t="n"/>
      <c r="EV17" s="9" t="n"/>
      <c r="EW17" s="9" t="n"/>
      <c r="EX17" s="9" t="n"/>
      <c r="EY17" s="9" t="n"/>
      <c r="EZ17" s="9" t="n"/>
      <c r="FA17" s="9" t="n"/>
      <c r="FB17" s="9" t="n"/>
      <c r="FC17" s="9" t="n"/>
      <c r="FD17" s="9" t="n"/>
      <c r="FE17" s="9" t="n"/>
      <c r="FF17" s="9" t="n"/>
      <c r="FG17" s="9" t="n"/>
      <c r="FH17" s="9" t="n"/>
      <c r="FI17" s="9" t="n"/>
      <c r="FJ17" s="9" t="n"/>
      <c r="FK17" s="9" t="n"/>
      <c r="FL17" s="9" t="n"/>
      <c r="FM17" s="9" t="n"/>
      <c r="FN17" s="9" t="n"/>
      <c r="FO17" s="9" t="n"/>
      <c r="FP17" s="9" t="n"/>
      <c r="FQ17" s="9" t="n"/>
      <c r="FR17" s="9" t="n"/>
      <c r="FS17" s="9" t="n"/>
      <c r="FT17" s="9" t="n"/>
      <c r="FU17" s="9" t="n"/>
      <c r="FV17" s="9" t="n"/>
      <c r="FW17" s="9" t="n"/>
      <c r="FX17" s="9" t="n"/>
      <c r="FY17" s="9" t="n"/>
      <c r="FZ17" s="9" t="n"/>
      <c r="GA17" s="9" t="n"/>
      <c r="GB17" s="9" t="n"/>
      <c r="GC17" s="9" t="n"/>
      <c r="GD17" s="9" t="n"/>
      <c r="GE17" s="9" t="n"/>
      <c r="GF17" s="9" t="n"/>
      <c r="GG17" s="9" t="n"/>
      <c r="GH17" s="9" t="n"/>
      <c r="GI17" s="9" t="n"/>
      <c r="GJ17" s="9" t="n"/>
      <c r="GK17" s="9" t="n"/>
      <c r="GL17" s="9" t="n"/>
      <c r="GM17" s="9" t="n"/>
      <c r="GN17" s="9" t="n"/>
      <c r="GO17" s="9" t="n"/>
      <c r="GP17" s="9" t="n"/>
      <c r="GQ17" s="9" t="n"/>
      <c r="GR17" s="9" t="n"/>
      <c r="GS17" s="9" t="n"/>
      <c r="GT17" s="9" t="n"/>
      <c r="GU17" s="9" t="n"/>
      <c r="GV17" s="9" t="n"/>
      <c r="GW17" s="9" t="n"/>
      <c r="GX17" s="9" t="n"/>
      <c r="GY17" s="9" t="n"/>
      <c r="GZ17" s="9" t="n"/>
      <c r="HA17" s="9" t="n"/>
      <c r="HB17" s="9" t="n"/>
      <c r="HC17" s="9" t="n"/>
      <c r="HD17" s="9" t="n"/>
      <c r="HE17" s="9" t="n"/>
      <c r="HF17" s="9" t="n"/>
      <c r="HG17" s="9" t="n"/>
      <c r="HH17" s="9" t="n"/>
      <c r="HI17" s="9" t="n"/>
      <c r="HJ17" s="9" t="n"/>
      <c r="HK17" s="9" t="n"/>
      <c r="HL17" s="9" t="n"/>
      <c r="HM17" s="9" t="n"/>
      <c r="HN17" s="9" t="n"/>
      <c r="HO17" s="9" t="n"/>
      <c r="HP17" s="9" t="n"/>
      <c r="HQ17" s="9" t="n"/>
      <c r="HR17" s="9" t="n"/>
      <c r="HS17" s="9" t="n"/>
      <c r="HT17" s="9" t="n"/>
      <c r="HU17" s="9" t="n"/>
      <c r="HV17" s="9" t="n"/>
      <c r="HW17" s="9" t="n"/>
      <c r="HX17" s="9" t="n"/>
      <c r="HY17" s="9" t="n"/>
      <c r="HZ17" s="9" t="n"/>
      <c r="IA17" s="9" t="n"/>
      <c r="IB17" s="9" t="n"/>
      <c r="IC17" s="9" t="n"/>
      <c r="ID17" s="9" t="n"/>
      <c r="IE17" s="9" t="n"/>
      <c r="IF17" s="9" t="n"/>
      <c r="IG17" s="9" t="n"/>
      <c r="IH17" s="9" t="n"/>
      <c r="II17" s="9" t="n"/>
      <c r="IJ17" s="9" t="n"/>
      <c r="IK17" s="9" t="n"/>
      <c r="IL17" s="9" t="n"/>
      <c r="IM17" s="9" t="n"/>
      <c r="IN17" s="9" t="n"/>
      <c r="IO17" s="9" t="n"/>
      <c r="IP17" s="9" t="n"/>
      <c r="IQ17" s="9" t="n"/>
      <c r="IR17" s="9" t="n"/>
      <c r="IS17" s="9" t="n"/>
      <c r="IT17" s="9" t="n"/>
    </row>
    <row outlineLevel="0" r="18">
      <c r="A18" s="7" t="n">
        <v>10</v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9" t="n"/>
      <c r="AJ18" s="9" t="n"/>
      <c r="AK18" s="9" t="n"/>
      <c r="AL18" s="9" t="n"/>
      <c r="AM18" s="9" t="n"/>
      <c r="AN18" s="9" t="n"/>
      <c r="AO18" s="9" t="n"/>
      <c r="AP18" s="9" t="n"/>
      <c r="AQ18" s="9" t="n"/>
      <c r="AR18" s="9" t="n"/>
      <c r="AS18" s="9" t="n"/>
      <c r="AT18" s="9" t="n"/>
      <c r="AU18" s="9" t="n"/>
      <c r="AV18" s="9" t="n"/>
      <c r="AW18" s="9" t="n"/>
      <c r="AX18" s="9" t="n"/>
      <c r="AY18" s="9" t="n"/>
      <c r="AZ18" s="9" t="n"/>
      <c r="BA18" s="9" t="n"/>
      <c r="BB18" s="9" t="n"/>
      <c r="BC18" s="9" t="n"/>
      <c r="BD18" s="9" t="n"/>
      <c r="BE18" s="9" t="n"/>
      <c r="BF18" s="9" t="n"/>
      <c r="BG18" s="9" t="n"/>
      <c r="BH18" s="9" t="n"/>
      <c r="BI18" s="9" t="n"/>
      <c r="BJ18" s="9" t="n"/>
      <c r="BK18" s="9" t="n"/>
      <c r="BL18" s="9" t="n"/>
      <c r="BM18" s="9" t="n"/>
      <c r="BN18" s="9" t="n"/>
      <c r="BO18" s="9" t="n"/>
      <c r="BP18" s="9" t="n"/>
      <c r="BQ18" s="9" t="n"/>
      <c r="BR18" s="9" t="n"/>
      <c r="BS18" s="9" t="n"/>
      <c r="BT18" s="9" t="n"/>
      <c r="BU18" s="9" t="n"/>
      <c r="BV18" s="9" t="n"/>
      <c r="BW18" s="9" t="n"/>
      <c r="BX18" s="9" t="n"/>
      <c r="BY18" s="9" t="n"/>
      <c r="BZ18" s="9" t="n"/>
      <c r="CA18" s="9" t="n"/>
      <c r="CB18" s="9" t="n"/>
      <c r="CC18" s="9" t="n"/>
      <c r="CD18" s="9" t="n"/>
      <c r="CE18" s="9" t="n"/>
      <c r="CF18" s="9" t="n"/>
      <c r="CG18" s="9" t="n"/>
      <c r="CH18" s="9" t="n"/>
      <c r="CI18" s="9" t="n"/>
      <c r="CJ18" s="9" t="n"/>
      <c r="CK18" s="9" t="n"/>
      <c r="CL18" s="9" t="n"/>
      <c r="CM18" s="9" t="n"/>
      <c r="CN18" s="9" t="n"/>
      <c r="CO18" s="9" t="n"/>
      <c r="CP18" s="9" t="n"/>
      <c r="CQ18" s="9" t="n"/>
      <c r="CR18" s="9" t="n"/>
      <c r="CS18" s="9" t="n"/>
      <c r="CT18" s="9" t="n"/>
      <c r="CU18" s="9" t="n"/>
      <c r="CV18" s="9" t="n"/>
      <c r="CW18" s="9" t="n"/>
      <c r="CX18" s="9" t="n"/>
      <c r="CY18" s="9" t="n"/>
      <c r="CZ18" s="9" t="n"/>
      <c r="DA18" s="9" t="n"/>
      <c r="DB18" s="9" t="n"/>
      <c r="DC18" s="9" t="n"/>
      <c r="DD18" s="9" t="n"/>
      <c r="DE18" s="9" t="n"/>
      <c r="DF18" s="9" t="n"/>
      <c r="DG18" s="9" t="n"/>
      <c r="DH18" s="9" t="n"/>
      <c r="DI18" s="9" t="n"/>
      <c r="DJ18" s="9" t="n"/>
      <c r="DK18" s="9" t="n"/>
      <c r="DL18" s="9" t="n"/>
      <c r="DM18" s="9" t="n"/>
      <c r="DN18" s="9" t="n"/>
      <c r="DO18" s="9" t="n"/>
      <c r="DP18" s="9" t="n"/>
      <c r="DQ18" s="9" t="n"/>
      <c r="DR18" s="9" t="n"/>
      <c r="DS18" s="9" t="n"/>
      <c r="DT18" s="9" t="n"/>
      <c r="DU18" s="9" t="n"/>
      <c r="DV18" s="9" t="n"/>
      <c r="DW18" s="9" t="n"/>
      <c r="DX18" s="9" t="n"/>
      <c r="DY18" s="9" t="n"/>
      <c r="DZ18" s="9" t="n"/>
      <c r="EA18" s="9" t="n"/>
      <c r="EB18" s="9" t="n"/>
      <c r="EC18" s="9" t="n"/>
      <c r="ED18" s="9" t="n"/>
      <c r="EE18" s="9" t="n"/>
      <c r="EF18" s="9" t="n"/>
      <c r="EG18" s="9" t="n"/>
      <c r="EH18" s="9" t="n"/>
      <c r="EI18" s="9" t="n"/>
      <c r="EJ18" s="9" t="n"/>
      <c r="EK18" s="9" t="n"/>
      <c r="EL18" s="9" t="n"/>
      <c r="EM18" s="9" t="n"/>
      <c r="EN18" s="9" t="n"/>
      <c r="EO18" s="9" t="n"/>
      <c r="EP18" s="9" t="n"/>
      <c r="EQ18" s="9" t="n"/>
      <c r="ER18" s="9" t="n"/>
      <c r="ES18" s="9" t="n"/>
      <c r="ET18" s="9" t="n"/>
      <c r="EU18" s="9" t="n"/>
      <c r="EV18" s="9" t="n"/>
      <c r="EW18" s="9" t="n"/>
      <c r="EX18" s="9" t="n"/>
      <c r="EY18" s="9" t="n"/>
      <c r="EZ18" s="9" t="n"/>
      <c r="FA18" s="9" t="n"/>
      <c r="FB18" s="9" t="n"/>
      <c r="FC18" s="9" t="n"/>
      <c r="FD18" s="9" t="n"/>
      <c r="FE18" s="9" t="n"/>
      <c r="FF18" s="9" t="n"/>
      <c r="FG18" s="9" t="n"/>
      <c r="FH18" s="9" t="n"/>
      <c r="FI18" s="9" t="n"/>
      <c r="FJ18" s="9" t="n"/>
      <c r="FK18" s="9" t="n"/>
      <c r="FL18" s="9" t="n"/>
      <c r="FM18" s="9" t="n"/>
      <c r="FN18" s="9" t="n"/>
      <c r="FO18" s="9" t="n"/>
      <c r="FP18" s="9" t="n"/>
      <c r="FQ18" s="9" t="n"/>
      <c r="FR18" s="9" t="n"/>
      <c r="FS18" s="9" t="n"/>
      <c r="FT18" s="9" t="n"/>
      <c r="FU18" s="9" t="n"/>
      <c r="FV18" s="9" t="n"/>
      <c r="FW18" s="9" t="n"/>
      <c r="FX18" s="9" t="n"/>
      <c r="FY18" s="9" t="n"/>
      <c r="FZ18" s="9" t="n"/>
      <c r="GA18" s="9" t="n"/>
      <c r="GB18" s="9" t="n"/>
      <c r="GC18" s="9" t="n"/>
      <c r="GD18" s="9" t="n"/>
      <c r="GE18" s="9" t="n"/>
      <c r="GF18" s="9" t="n"/>
      <c r="GG18" s="9" t="n"/>
      <c r="GH18" s="9" t="n"/>
      <c r="GI18" s="9" t="n"/>
      <c r="GJ18" s="9" t="n"/>
      <c r="GK18" s="9" t="n"/>
      <c r="GL18" s="9" t="n"/>
      <c r="GM18" s="9" t="n"/>
      <c r="GN18" s="9" t="n"/>
      <c r="GO18" s="9" t="n"/>
      <c r="GP18" s="9" t="n"/>
      <c r="GQ18" s="9" t="n"/>
      <c r="GR18" s="9" t="n"/>
      <c r="GS18" s="9" t="n"/>
      <c r="GT18" s="9" t="n"/>
      <c r="GU18" s="9" t="n"/>
      <c r="GV18" s="9" t="n"/>
      <c r="GW18" s="9" t="n"/>
      <c r="GX18" s="9" t="n"/>
      <c r="GY18" s="9" t="n"/>
      <c r="GZ18" s="9" t="n"/>
      <c r="HA18" s="9" t="n"/>
      <c r="HB18" s="9" t="n"/>
      <c r="HC18" s="9" t="n"/>
      <c r="HD18" s="9" t="n"/>
      <c r="HE18" s="9" t="n"/>
      <c r="HF18" s="9" t="n"/>
      <c r="HG18" s="9" t="n"/>
      <c r="HH18" s="9" t="n"/>
      <c r="HI18" s="9" t="n"/>
      <c r="HJ18" s="9" t="n"/>
      <c r="HK18" s="9" t="n"/>
      <c r="HL18" s="9" t="n"/>
      <c r="HM18" s="9" t="n"/>
      <c r="HN18" s="9" t="n"/>
      <c r="HO18" s="9" t="n"/>
      <c r="HP18" s="9" t="n"/>
      <c r="HQ18" s="9" t="n"/>
      <c r="HR18" s="9" t="n"/>
      <c r="HS18" s="9" t="n"/>
      <c r="HT18" s="9" t="n"/>
      <c r="HU18" s="9" t="n"/>
      <c r="HV18" s="9" t="n"/>
      <c r="HW18" s="9" t="n"/>
      <c r="HX18" s="9" t="n"/>
      <c r="HY18" s="9" t="n"/>
      <c r="HZ18" s="9" t="n"/>
      <c r="IA18" s="9" t="n"/>
      <c r="IB18" s="9" t="n"/>
      <c r="IC18" s="9" t="n"/>
      <c r="ID18" s="9" t="n"/>
      <c r="IE18" s="9" t="n"/>
      <c r="IF18" s="9" t="n"/>
      <c r="IG18" s="9" t="n"/>
      <c r="IH18" s="9" t="n"/>
      <c r="II18" s="9" t="n"/>
      <c r="IJ18" s="9" t="n"/>
      <c r="IK18" s="9" t="n"/>
      <c r="IL18" s="9" t="n"/>
      <c r="IM18" s="9" t="n"/>
      <c r="IN18" s="9" t="n"/>
      <c r="IO18" s="9" t="n"/>
      <c r="IP18" s="9" t="n"/>
      <c r="IQ18" s="9" t="n"/>
      <c r="IR18" s="9" t="n"/>
      <c r="IS18" s="9" t="n"/>
      <c r="IT18" s="9" t="n"/>
    </row>
    <row outlineLevel="0" r="19">
      <c r="A19" s="7" t="n">
        <v>11</v>
      </c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9" t="n"/>
      <c r="AJ19" s="9" t="n"/>
      <c r="AK19" s="9" t="n"/>
      <c r="AL19" s="9" t="n"/>
      <c r="AM19" s="9" t="n"/>
      <c r="AN19" s="9" t="n"/>
      <c r="AO19" s="9" t="n"/>
      <c r="AP19" s="9" t="n"/>
      <c r="AQ19" s="9" t="n"/>
      <c r="AR19" s="9" t="n"/>
      <c r="AS19" s="9" t="n"/>
      <c r="AT19" s="9" t="n"/>
      <c r="AU19" s="9" t="n"/>
      <c r="AV19" s="9" t="n"/>
      <c r="AW19" s="9" t="n"/>
      <c r="AX19" s="9" t="n"/>
      <c r="AY19" s="9" t="n"/>
      <c r="AZ19" s="9" t="n"/>
      <c r="BA19" s="9" t="n"/>
      <c r="BB19" s="9" t="n"/>
      <c r="BC19" s="9" t="n"/>
      <c r="BD19" s="9" t="n"/>
      <c r="BE19" s="9" t="n"/>
      <c r="BF19" s="9" t="n"/>
      <c r="BG19" s="9" t="n"/>
      <c r="BH19" s="9" t="n"/>
      <c r="BI19" s="9" t="n"/>
      <c r="BJ19" s="9" t="n"/>
      <c r="BK19" s="9" t="n"/>
      <c r="BL19" s="9" t="n"/>
      <c r="BM19" s="9" t="n"/>
      <c r="BN19" s="9" t="n"/>
      <c r="BO19" s="9" t="n"/>
      <c r="BP19" s="9" t="n"/>
      <c r="BQ19" s="9" t="n"/>
      <c r="BR19" s="9" t="n"/>
      <c r="BS19" s="9" t="n"/>
      <c r="BT19" s="9" t="n"/>
      <c r="BU19" s="9" t="n"/>
      <c r="BV19" s="9" t="n"/>
      <c r="BW19" s="9" t="n"/>
      <c r="BX19" s="9" t="n"/>
      <c r="BY19" s="9" t="n"/>
      <c r="BZ19" s="9" t="n"/>
      <c r="CA19" s="9" t="n"/>
      <c r="CB19" s="9" t="n"/>
      <c r="CC19" s="9" t="n"/>
      <c r="CD19" s="9" t="n"/>
      <c r="CE19" s="9" t="n"/>
      <c r="CF19" s="9" t="n"/>
      <c r="CG19" s="9" t="n"/>
      <c r="CH19" s="9" t="n"/>
      <c r="CI19" s="9" t="n"/>
      <c r="CJ19" s="9" t="n"/>
      <c r="CK19" s="9" t="n"/>
      <c r="CL19" s="9" t="n"/>
      <c r="CM19" s="9" t="n"/>
      <c r="CN19" s="9" t="n"/>
      <c r="CO19" s="9" t="n"/>
      <c r="CP19" s="9" t="n"/>
      <c r="CQ19" s="9" t="n"/>
      <c r="CR19" s="9" t="n"/>
      <c r="CS19" s="9" t="n"/>
      <c r="CT19" s="9" t="n"/>
      <c r="CU19" s="9" t="n"/>
      <c r="CV19" s="9" t="n"/>
      <c r="CW19" s="9" t="n"/>
      <c r="CX19" s="9" t="n"/>
      <c r="CY19" s="9" t="n"/>
      <c r="CZ19" s="9" t="n"/>
      <c r="DA19" s="9" t="n"/>
      <c r="DB19" s="9" t="n"/>
      <c r="DC19" s="9" t="n"/>
      <c r="DD19" s="9" t="n"/>
      <c r="DE19" s="9" t="n"/>
      <c r="DF19" s="9" t="n"/>
      <c r="DG19" s="9" t="n"/>
      <c r="DH19" s="9" t="n"/>
      <c r="DI19" s="9" t="n"/>
      <c r="DJ19" s="9" t="n"/>
      <c r="DK19" s="9" t="n"/>
      <c r="DL19" s="9" t="n"/>
      <c r="DM19" s="9" t="n"/>
      <c r="DN19" s="9" t="n"/>
      <c r="DO19" s="9" t="n"/>
      <c r="DP19" s="9" t="n"/>
      <c r="DQ19" s="9" t="n"/>
      <c r="DR19" s="9" t="n"/>
      <c r="DS19" s="9" t="n"/>
      <c r="DT19" s="9" t="n"/>
      <c r="DU19" s="9" t="n"/>
      <c r="DV19" s="9" t="n"/>
      <c r="DW19" s="9" t="n"/>
      <c r="DX19" s="9" t="n"/>
      <c r="DY19" s="9" t="n"/>
      <c r="DZ19" s="9" t="n"/>
      <c r="EA19" s="9" t="n"/>
      <c r="EB19" s="9" t="n"/>
      <c r="EC19" s="9" t="n"/>
      <c r="ED19" s="9" t="n"/>
      <c r="EE19" s="9" t="n"/>
      <c r="EF19" s="9" t="n"/>
      <c r="EG19" s="9" t="n"/>
      <c r="EH19" s="9" t="n"/>
      <c r="EI19" s="9" t="n"/>
      <c r="EJ19" s="9" t="n"/>
      <c r="EK19" s="9" t="n"/>
      <c r="EL19" s="9" t="n"/>
      <c r="EM19" s="9" t="n"/>
      <c r="EN19" s="9" t="n"/>
      <c r="EO19" s="9" t="n"/>
      <c r="EP19" s="9" t="n"/>
      <c r="EQ19" s="9" t="n"/>
      <c r="ER19" s="9" t="n"/>
      <c r="ES19" s="9" t="n"/>
      <c r="ET19" s="9" t="n"/>
      <c r="EU19" s="9" t="n"/>
      <c r="EV19" s="9" t="n"/>
      <c r="EW19" s="9" t="n"/>
      <c r="EX19" s="9" t="n"/>
      <c r="EY19" s="9" t="n"/>
      <c r="EZ19" s="9" t="n"/>
      <c r="FA19" s="9" t="n"/>
      <c r="FB19" s="9" t="n"/>
      <c r="FC19" s="9" t="n"/>
      <c r="FD19" s="9" t="n"/>
      <c r="FE19" s="9" t="n"/>
      <c r="FF19" s="9" t="n"/>
      <c r="FG19" s="9" t="n"/>
      <c r="FH19" s="9" t="n"/>
      <c r="FI19" s="9" t="n"/>
      <c r="FJ19" s="9" t="n"/>
      <c r="FK19" s="9" t="n"/>
      <c r="FL19" s="9" t="n"/>
      <c r="FM19" s="9" t="n"/>
      <c r="FN19" s="9" t="n"/>
      <c r="FO19" s="9" t="n"/>
      <c r="FP19" s="9" t="n"/>
      <c r="FQ19" s="9" t="n"/>
      <c r="FR19" s="9" t="n"/>
      <c r="FS19" s="9" t="n"/>
      <c r="FT19" s="9" t="n"/>
      <c r="FU19" s="9" t="n"/>
      <c r="FV19" s="9" t="n"/>
      <c r="FW19" s="9" t="n"/>
      <c r="FX19" s="9" t="n"/>
      <c r="FY19" s="9" t="n"/>
      <c r="FZ19" s="9" t="n"/>
      <c r="GA19" s="9" t="n"/>
      <c r="GB19" s="9" t="n"/>
      <c r="GC19" s="9" t="n"/>
      <c r="GD19" s="9" t="n"/>
      <c r="GE19" s="9" t="n"/>
      <c r="GF19" s="9" t="n"/>
      <c r="GG19" s="9" t="n"/>
      <c r="GH19" s="9" t="n"/>
      <c r="GI19" s="9" t="n"/>
      <c r="GJ19" s="9" t="n"/>
      <c r="GK19" s="9" t="n"/>
      <c r="GL19" s="9" t="n"/>
      <c r="GM19" s="9" t="n"/>
      <c r="GN19" s="9" t="n"/>
      <c r="GO19" s="9" t="n"/>
      <c r="GP19" s="9" t="n"/>
      <c r="GQ19" s="9" t="n"/>
      <c r="GR19" s="9" t="n"/>
      <c r="GS19" s="9" t="n"/>
      <c r="GT19" s="9" t="n"/>
      <c r="GU19" s="9" t="n"/>
      <c r="GV19" s="9" t="n"/>
      <c r="GW19" s="9" t="n"/>
      <c r="GX19" s="9" t="n"/>
      <c r="GY19" s="9" t="n"/>
      <c r="GZ19" s="9" t="n"/>
      <c r="HA19" s="9" t="n"/>
      <c r="HB19" s="9" t="n"/>
      <c r="HC19" s="9" t="n"/>
      <c r="HD19" s="9" t="n"/>
      <c r="HE19" s="9" t="n"/>
      <c r="HF19" s="9" t="n"/>
      <c r="HG19" s="9" t="n"/>
      <c r="HH19" s="9" t="n"/>
      <c r="HI19" s="9" t="n"/>
      <c r="HJ19" s="9" t="n"/>
      <c r="HK19" s="9" t="n"/>
      <c r="HL19" s="9" t="n"/>
      <c r="HM19" s="9" t="n"/>
      <c r="HN19" s="9" t="n"/>
      <c r="HO19" s="9" t="n"/>
      <c r="HP19" s="9" t="n"/>
      <c r="HQ19" s="9" t="n"/>
      <c r="HR19" s="9" t="n"/>
      <c r="HS19" s="9" t="n"/>
      <c r="HT19" s="9" t="n"/>
      <c r="HU19" s="9" t="n"/>
      <c r="HV19" s="9" t="n"/>
      <c r="HW19" s="9" t="n"/>
      <c r="HX19" s="9" t="n"/>
      <c r="HY19" s="9" t="n"/>
      <c r="HZ19" s="9" t="n"/>
      <c r="IA19" s="9" t="n"/>
      <c r="IB19" s="9" t="n"/>
      <c r="IC19" s="9" t="n"/>
      <c r="ID19" s="9" t="n"/>
      <c r="IE19" s="9" t="n"/>
      <c r="IF19" s="9" t="n"/>
      <c r="IG19" s="9" t="n"/>
      <c r="IH19" s="9" t="n"/>
      <c r="II19" s="9" t="n"/>
      <c r="IJ19" s="9" t="n"/>
      <c r="IK19" s="9" t="n"/>
      <c r="IL19" s="9" t="n"/>
      <c r="IM19" s="9" t="n"/>
      <c r="IN19" s="9" t="n"/>
      <c r="IO19" s="9" t="n"/>
      <c r="IP19" s="9" t="n"/>
      <c r="IQ19" s="9" t="n"/>
      <c r="IR19" s="9" t="n"/>
      <c r="IS19" s="9" t="n"/>
      <c r="IT19" s="9" t="n"/>
    </row>
    <row outlineLevel="0" r="20">
      <c r="A20" s="7" t="n">
        <v>12</v>
      </c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9" t="n"/>
      <c r="AJ20" s="9" t="n"/>
      <c r="AK20" s="9" t="n"/>
      <c r="AL20" s="9" t="n"/>
      <c r="AM20" s="9" t="n"/>
      <c r="AN20" s="9" t="n"/>
      <c r="AO20" s="9" t="n"/>
      <c r="AP20" s="9" t="n"/>
      <c r="AQ20" s="9" t="n"/>
      <c r="AR20" s="9" t="n"/>
      <c r="AS20" s="9" t="n"/>
      <c r="AT20" s="9" t="n"/>
      <c r="AU20" s="9" t="n"/>
      <c r="AV20" s="9" t="n"/>
      <c r="AW20" s="9" t="n"/>
      <c r="AX20" s="9" t="n"/>
      <c r="AY20" s="9" t="n"/>
      <c r="AZ20" s="9" t="n"/>
      <c r="BA20" s="9" t="n"/>
      <c r="BB20" s="9" t="n"/>
      <c r="BC20" s="9" t="n"/>
      <c r="BD20" s="9" t="n"/>
      <c r="BE20" s="9" t="n"/>
      <c r="BF20" s="9" t="n"/>
      <c r="BG20" s="9" t="n"/>
      <c r="BH20" s="9" t="n"/>
      <c r="BI20" s="9" t="n"/>
      <c r="BJ20" s="9" t="n"/>
      <c r="BK20" s="9" t="n"/>
      <c r="BL20" s="9" t="n"/>
      <c r="BM20" s="9" t="n"/>
      <c r="BN20" s="9" t="n"/>
      <c r="BO20" s="9" t="n"/>
      <c r="BP20" s="9" t="n"/>
      <c r="BQ20" s="9" t="n"/>
      <c r="BR20" s="9" t="n"/>
      <c r="BS20" s="9" t="n"/>
      <c r="BT20" s="9" t="n"/>
      <c r="BU20" s="9" t="n"/>
      <c r="BV20" s="9" t="n"/>
      <c r="BW20" s="9" t="n"/>
      <c r="BX20" s="9" t="n"/>
      <c r="BY20" s="9" t="n"/>
      <c r="BZ20" s="9" t="n"/>
      <c r="CA20" s="9" t="n"/>
      <c r="CB20" s="9" t="n"/>
      <c r="CC20" s="9" t="n"/>
      <c r="CD20" s="9" t="n"/>
      <c r="CE20" s="9" t="n"/>
      <c r="CF20" s="9" t="n"/>
      <c r="CG20" s="9" t="n"/>
      <c r="CH20" s="9" t="n"/>
      <c r="CI20" s="9" t="n"/>
      <c r="CJ20" s="9" t="n"/>
      <c r="CK20" s="9" t="n"/>
      <c r="CL20" s="9" t="n"/>
      <c r="CM20" s="9" t="n"/>
      <c r="CN20" s="9" t="n"/>
      <c r="CO20" s="9" t="n"/>
      <c r="CP20" s="9" t="n"/>
      <c r="CQ20" s="9" t="n"/>
      <c r="CR20" s="9" t="n"/>
      <c r="CS20" s="9" t="n"/>
      <c r="CT20" s="9" t="n"/>
      <c r="CU20" s="9" t="n"/>
      <c r="CV20" s="9" t="n"/>
      <c r="CW20" s="9" t="n"/>
      <c r="CX20" s="9" t="n"/>
      <c r="CY20" s="9" t="n"/>
      <c r="CZ20" s="9" t="n"/>
      <c r="DA20" s="9" t="n"/>
      <c r="DB20" s="9" t="n"/>
      <c r="DC20" s="9" t="n"/>
      <c r="DD20" s="9" t="n"/>
      <c r="DE20" s="9" t="n"/>
      <c r="DF20" s="9" t="n"/>
      <c r="DG20" s="9" t="n"/>
      <c r="DH20" s="9" t="n"/>
      <c r="DI20" s="9" t="n"/>
      <c r="DJ20" s="9" t="n"/>
      <c r="DK20" s="9" t="n"/>
      <c r="DL20" s="9" t="n"/>
      <c r="DM20" s="9" t="n"/>
      <c r="DN20" s="9" t="n"/>
      <c r="DO20" s="9" t="n"/>
      <c r="DP20" s="9" t="n"/>
      <c r="DQ20" s="9" t="n"/>
      <c r="DR20" s="9" t="n"/>
      <c r="DS20" s="9" t="n"/>
      <c r="DT20" s="9" t="n"/>
      <c r="DU20" s="9" t="n"/>
      <c r="DV20" s="9" t="n"/>
      <c r="DW20" s="9" t="n"/>
      <c r="DX20" s="9" t="n"/>
      <c r="DY20" s="9" t="n"/>
      <c r="DZ20" s="9" t="n"/>
      <c r="EA20" s="9" t="n"/>
      <c r="EB20" s="9" t="n"/>
      <c r="EC20" s="9" t="n"/>
      <c r="ED20" s="9" t="n"/>
      <c r="EE20" s="9" t="n"/>
      <c r="EF20" s="9" t="n"/>
      <c r="EG20" s="9" t="n"/>
      <c r="EH20" s="9" t="n"/>
      <c r="EI20" s="9" t="n"/>
      <c r="EJ20" s="9" t="n"/>
      <c r="EK20" s="9" t="n"/>
      <c r="EL20" s="9" t="n"/>
      <c r="EM20" s="9" t="n"/>
      <c r="EN20" s="9" t="n"/>
      <c r="EO20" s="9" t="n"/>
      <c r="EP20" s="9" t="n"/>
      <c r="EQ20" s="9" t="n"/>
      <c r="ER20" s="9" t="n"/>
      <c r="ES20" s="9" t="n"/>
      <c r="ET20" s="9" t="n"/>
      <c r="EU20" s="9" t="n"/>
      <c r="EV20" s="9" t="n"/>
      <c r="EW20" s="9" t="n"/>
      <c r="EX20" s="9" t="n"/>
      <c r="EY20" s="9" t="n"/>
      <c r="EZ20" s="9" t="n"/>
      <c r="FA20" s="9" t="n"/>
      <c r="FB20" s="9" t="n"/>
      <c r="FC20" s="9" t="n"/>
      <c r="FD20" s="9" t="n"/>
      <c r="FE20" s="9" t="n"/>
      <c r="FF20" s="9" t="n"/>
      <c r="FG20" s="9" t="n"/>
      <c r="FH20" s="9" t="n"/>
      <c r="FI20" s="9" t="n"/>
      <c r="FJ20" s="9" t="n"/>
      <c r="FK20" s="9" t="n"/>
      <c r="FL20" s="9" t="n"/>
      <c r="FM20" s="9" t="n"/>
      <c r="FN20" s="9" t="n"/>
      <c r="FO20" s="9" t="n"/>
      <c r="FP20" s="9" t="n"/>
      <c r="FQ20" s="9" t="n"/>
      <c r="FR20" s="9" t="n"/>
      <c r="FS20" s="9" t="n"/>
      <c r="FT20" s="9" t="n"/>
      <c r="FU20" s="9" t="n"/>
      <c r="FV20" s="9" t="n"/>
      <c r="FW20" s="9" t="n"/>
      <c r="FX20" s="9" t="n"/>
      <c r="FY20" s="9" t="n"/>
      <c r="FZ20" s="9" t="n"/>
      <c r="GA20" s="9" t="n"/>
      <c r="GB20" s="9" t="n"/>
      <c r="GC20" s="9" t="n"/>
      <c r="GD20" s="9" t="n"/>
      <c r="GE20" s="9" t="n"/>
      <c r="GF20" s="9" t="n"/>
      <c r="GG20" s="9" t="n"/>
      <c r="GH20" s="9" t="n"/>
      <c r="GI20" s="9" t="n"/>
      <c r="GJ20" s="9" t="n"/>
      <c r="GK20" s="9" t="n"/>
      <c r="GL20" s="9" t="n"/>
      <c r="GM20" s="9" t="n"/>
      <c r="GN20" s="9" t="n"/>
      <c r="GO20" s="9" t="n"/>
      <c r="GP20" s="9" t="n"/>
      <c r="GQ20" s="9" t="n"/>
      <c r="GR20" s="9" t="n"/>
      <c r="GS20" s="9" t="n"/>
      <c r="GT20" s="9" t="n"/>
      <c r="GU20" s="9" t="n"/>
      <c r="GV20" s="9" t="n"/>
      <c r="GW20" s="9" t="n"/>
      <c r="GX20" s="9" t="n"/>
      <c r="GY20" s="9" t="n"/>
      <c r="GZ20" s="9" t="n"/>
      <c r="HA20" s="9" t="n"/>
      <c r="HB20" s="9" t="n"/>
      <c r="HC20" s="9" t="n"/>
      <c r="HD20" s="9" t="n"/>
      <c r="HE20" s="9" t="n"/>
      <c r="HF20" s="9" t="n"/>
      <c r="HG20" s="9" t="n"/>
      <c r="HH20" s="9" t="n"/>
      <c r="HI20" s="9" t="n"/>
      <c r="HJ20" s="9" t="n"/>
      <c r="HK20" s="9" t="n"/>
      <c r="HL20" s="9" t="n"/>
      <c r="HM20" s="9" t="n"/>
      <c r="HN20" s="9" t="n"/>
      <c r="HO20" s="9" t="n"/>
      <c r="HP20" s="9" t="n"/>
      <c r="HQ20" s="9" t="n"/>
      <c r="HR20" s="9" t="n"/>
      <c r="HS20" s="9" t="n"/>
      <c r="HT20" s="9" t="n"/>
      <c r="HU20" s="9" t="n"/>
      <c r="HV20" s="9" t="n"/>
      <c r="HW20" s="9" t="n"/>
      <c r="HX20" s="9" t="n"/>
      <c r="HY20" s="9" t="n"/>
      <c r="HZ20" s="9" t="n"/>
      <c r="IA20" s="9" t="n"/>
      <c r="IB20" s="9" t="n"/>
      <c r="IC20" s="9" t="n"/>
      <c r="ID20" s="9" t="n"/>
      <c r="IE20" s="9" t="n"/>
      <c r="IF20" s="9" t="n"/>
      <c r="IG20" s="9" t="n"/>
      <c r="IH20" s="9" t="n"/>
      <c r="II20" s="9" t="n"/>
      <c r="IJ20" s="9" t="n"/>
      <c r="IK20" s="9" t="n"/>
      <c r="IL20" s="9" t="n"/>
      <c r="IM20" s="9" t="n"/>
      <c r="IN20" s="9" t="n"/>
      <c r="IO20" s="9" t="n"/>
      <c r="IP20" s="9" t="n"/>
      <c r="IQ20" s="9" t="n"/>
      <c r="IR20" s="9" t="n"/>
      <c r="IS20" s="9" t="n"/>
      <c r="IT20" s="9" t="n"/>
    </row>
    <row outlineLevel="0" r="21">
      <c r="A21" s="7" t="n">
        <v>13</v>
      </c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9" t="n"/>
      <c r="AJ21" s="9" t="n"/>
      <c r="AK21" s="9" t="n"/>
      <c r="AL21" s="9" t="n"/>
      <c r="AM21" s="9" t="n"/>
      <c r="AN21" s="9" t="n"/>
      <c r="AO21" s="9" t="n"/>
      <c r="AP21" s="9" t="n"/>
      <c r="AQ21" s="9" t="n"/>
      <c r="AR21" s="9" t="n"/>
      <c r="AS21" s="9" t="n"/>
      <c r="AT21" s="9" t="n"/>
      <c r="AU21" s="9" t="n"/>
      <c r="AV21" s="9" t="n"/>
      <c r="AW21" s="9" t="n"/>
      <c r="AX21" s="9" t="n"/>
      <c r="AY21" s="9" t="n"/>
      <c r="AZ21" s="9" t="n"/>
      <c r="BA21" s="9" t="n"/>
      <c r="BB21" s="9" t="n"/>
      <c r="BC21" s="9" t="n"/>
      <c r="BD21" s="9" t="n"/>
      <c r="BE21" s="9" t="n"/>
      <c r="BF21" s="9" t="n"/>
      <c r="BG21" s="9" t="n"/>
      <c r="BH21" s="9" t="n"/>
      <c r="BI21" s="9" t="n"/>
      <c r="BJ21" s="9" t="n"/>
      <c r="BK21" s="9" t="n"/>
      <c r="BL21" s="9" t="n"/>
      <c r="BM21" s="9" t="n"/>
      <c r="BN21" s="9" t="n"/>
      <c r="BO21" s="9" t="n"/>
      <c r="BP21" s="9" t="n"/>
      <c r="BQ21" s="9" t="n"/>
      <c r="BR21" s="9" t="n"/>
      <c r="BS21" s="9" t="n"/>
      <c r="BT21" s="9" t="n"/>
      <c r="BU21" s="9" t="n"/>
      <c r="BV21" s="9" t="n"/>
      <c r="BW21" s="9" t="n"/>
      <c r="BX21" s="9" t="n"/>
      <c r="BY21" s="9" t="n"/>
      <c r="BZ21" s="9" t="n"/>
      <c r="CA21" s="9" t="n"/>
      <c r="CB21" s="9" t="n"/>
      <c r="CC21" s="9" t="n"/>
      <c r="CD21" s="9" t="n"/>
      <c r="CE21" s="9" t="n"/>
      <c r="CF21" s="9" t="n"/>
      <c r="CG21" s="9" t="n"/>
      <c r="CH21" s="9" t="n"/>
      <c r="CI21" s="9" t="n"/>
      <c r="CJ21" s="9" t="n"/>
      <c r="CK21" s="9" t="n"/>
      <c r="CL21" s="9" t="n"/>
      <c r="CM21" s="9" t="n"/>
      <c r="CN21" s="9" t="n"/>
      <c r="CO21" s="9" t="n"/>
      <c r="CP21" s="9" t="n"/>
      <c r="CQ21" s="9" t="n"/>
      <c r="CR21" s="9" t="n"/>
      <c r="CS21" s="9" t="n"/>
      <c r="CT21" s="9" t="n"/>
      <c r="CU21" s="9" t="n"/>
      <c r="CV21" s="9" t="n"/>
      <c r="CW21" s="9" t="n"/>
      <c r="CX21" s="9" t="n"/>
      <c r="CY21" s="9" t="n"/>
      <c r="CZ21" s="9" t="n"/>
      <c r="DA21" s="9" t="n"/>
      <c r="DB21" s="9" t="n"/>
      <c r="DC21" s="9" t="n"/>
      <c r="DD21" s="9" t="n"/>
      <c r="DE21" s="9" t="n"/>
      <c r="DF21" s="9" t="n"/>
      <c r="DG21" s="9" t="n"/>
      <c r="DH21" s="9" t="n"/>
      <c r="DI21" s="9" t="n"/>
      <c r="DJ21" s="9" t="n"/>
      <c r="DK21" s="9" t="n"/>
      <c r="DL21" s="9" t="n"/>
      <c r="DM21" s="9" t="n"/>
      <c r="DN21" s="9" t="n"/>
      <c r="DO21" s="9" t="n"/>
      <c r="DP21" s="9" t="n"/>
      <c r="DQ21" s="9" t="n"/>
      <c r="DR21" s="9" t="n"/>
      <c r="DS21" s="9" t="n"/>
      <c r="DT21" s="9" t="n"/>
      <c r="DU21" s="9" t="n"/>
      <c r="DV21" s="9" t="n"/>
      <c r="DW21" s="9" t="n"/>
      <c r="DX21" s="9" t="n"/>
      <c r="DY21" s="9" t="n"/>
      <c r="DZ21" s="9" t="n"/>
      <c r="EA21" s="9" t="n"/>
      <c r="EB21" s="9" t="n"/>
      <c r="EC21" s="9" t="n"/>
      <c r="ED21" s="9" t="n"/>
      <c r="EE21" s="9" t="n"/>
      <c r="EF21" s="9" t="n"/>
      <c r="EG21" s="9" t="n"/>
      <c r="EH21" s="9" t="n"/>
      <c r="EI21" s="9" t="n"/>
      <c r="EJ21" s="9" t="n"/>
      <c r="EK21" s="9" t="n"/>
      <c r="EL21" s="9" t="n"/>
      <c r="EM21" s="9" t="n"/>
      <c r="EN21" s="9" t="n"/>
      <c r="EO21" s="9" t="n"/>
      <c r="EP21" s="9" t="n"/>
      <c r="EQ21" s="9" t="n"/>
      <c r="ER21" s="9" t="n"/>
      <c r="ES21" s="9" t="n"/>
      <c r="ET21" s="9" t="n"/>
      <c r="EU21" s="9" t="n"/>
      <c r="EV21" s="9" t="n"/>
      <c r="EW21" s="9" t="n"/>
      <c r="EX21" s="9" t="n"/>
      <c r="EY21" s="9" t="n"/>
      <c r="EZ21" s="9" t="n"/>
      <c r="FA21" s="9" t="n"/>
      <c r="FB21" s="9" t="n"/>
      <c r="FC21" s="9" t="n"/>
      <c r="FD21" s="9" t="n"/>
      <c r="FE21" s="9" t="n"/>
      <c r="FF21" s="9" t="n"/>
      <c r="FG21" s="9" t="n"/>
      <c r="FH21" s="9" t="n"/>
      <c r="FI21" s="9" t="n"/>
      <c r="FJ21" s="9" t="n"/>
      <c r="FK21" s="9" t="n"/>
      <c r="FL21" s="9" t="n"/>
      <c r="FM21" s="9" t="n"/>
      <c r="FN21" s="9" t="n"/>
      <c r="FO21" s="9" t="n"/>
      <c r="FP21" s="9" t="n"/>
      <c r="FQ21" s="9" t="n"/>
      <c r="FR21" s="9" t="n"/>
      <c r="FS21" s="9" t="n"/>
      <c r="FT21" s="9" t="n"/>
      <c r="FU21" s="9" t="n"/>
      <c r="FV21" s="9" t="n"/>
      <c r="FW21" s="9" t="n"/>
      <c r="FX21" s="9" t="n"/>
      <c r="FY21" s="9" t="n"/>
      <c r="FZ21" s="9" t="n"/>
      <c r="GA21" s="9" t="n"/>
      <c r="GB21" s="9" t="n"/>
      <c r="GC21" s="9" t="n"/>
      <c r="GD21" s="9" t="n"/>
      <c r="GE21" s="9" t="n"/>
      <c r="GF21" s="9" t="n"/>
      <c r="GG21" s="9" t="n"/>
      <c r="GH21" s="9" t="n"/>
      <c r="GI21" s="9" t="n"/>
      <c r="GJ21" s="9" t="n"/>
      <c r="GK21" s="9" t="n"/>
      <c r="GL21" s="9" t="n"/>
      <c r="GM21" s="9" t="n"/>
      <c r="GN21" s="9" t="n"/>
      <c r="GO21" s="9" t="n"/>
      <c r="GP21" s="9" t="n"/>
      <c r="GQ21" s="9" t="n"/>
      <c r="GR21" s="9" t="n"/>
      <c r="GS21" s="9" t="n"/>
      <c r="GT21" s="9" t="n"/>
      <c r="GU21" s="9" t="n"/>
      <c r="GV21" s="9" t="n"/>
      <c r="GW21" s="9" t="n"/>
      <c r="GX21" s="9" t="n"/>
      <c r="GY21" s="9" t="n"/>
      <c r="GZ21" s="9" t="n"/>
      <c r="HA21" s="9" t="n"/>
      <c r="HB21" s="9" t="n"/>
      <c r="HC21" s="9" t="n"/>
      <c r="HD21" s="9" t="n"/>
      <c r="HE21" s="9" t="n"/>
      <c r="HF21" s="9" t="n"/>
      <c r="HG21" s="9" t="n"/>
      <c r="HH21" s="9" t="n"/>
      <c r="HI21" s="9" t="n"/>
      <c r="HJ21" s="9" t="n"/>
      <c r="HK21" s="9" t="n"/>
      <c r="HL21" s="9" t="n"/>
      <c r="HM21" s="9" t="n"/>
      <c r="HN21" s="9" t="n"/>
      <c r="HO21" s="9" t="n"/>
      <c r="HP21" s="9" t="n"/>
      <c r="HQ21" s="9" t="n"/>
      <c r="HR21" s="9" t="n"/>
      <c r="HS21" s="9" t="n"/>
      <c r="HT21" s="9" t="n"/>
      <c r="HU21" s="9" t="n"/>
      <c r="HV21" s="9" t="n"/>
      <c r="HW21" s="9" t="n"/>
      <c r="HX21" s="9" t="n"/>
      <c r="HY21" s="9" t="n"/>
      <c r="HZ21" s="9" t="n"/>
      <c r="IA21" s="9" t="n"/>
      <c r="IB21" s="9" t="n"/>
      <c r="IC21" s="9" t="n"/>
      <c r="ID21" s="9" t="n"/>
      <c r="IE21" s="9" t="n"/>
      <c r="IF21" s="9" t="n"/>
      <c r="IG21" s="9" t="n"/>
      <c r="IH21" s="9" t="n"/>
      <c r="II21" s="9" t="n"/>
      <c r="IJ21" s="9" t="n"/>
      <c r="IK21" s="9" t="n"/>
      <c r="IL21" s="9" t="n"/>
      <c r="IM21" s="9" t="n"/>
      <c r="IN21" s="9" t="n"/>
      <c r="IO21" s="9" t="n"/>
      <c r="IP21" s="9" t="n"/>
      <c r="IQ21" s="9" t="n"/>
      <c r="IR21" s="9" t="n"/>
      <c r="IS21" s="9" t="n"/>
      <c r="IT21" s="9" t="n"/>
    </row>
    <row outlineLevel="0" r="22">
      <c r="A22" s="7" t="n">
        <v>14</v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9" t="n"/>
      <c r="AJ22" s="9" t="n"/>
      <c r="AK22" s="9" t="n"/>
      <c r="AL22" s="9" t="n"/>
      <c r="AM22" s="9" t="n"/>
      <c r="AN22" s="9" t="n"/>
      <c r="AO22" s="9" t="n"/>
      <c r="AP22" s="9" t="n"/>
      <c r="AQ22" s="9" t="n"/>
      <c r="AR22" s="9" t="n"/>
      <c r="AS22" s="9" t="n"/>
      <c r="AT22" s="9" t="n"/>
      <c r="AU22" s="9" t="n"/>
      <c r="AV22" s="9" t="n"/>
      <c r="AW22" s="9" t="n"/>
      <c r="AX22" s="9" t="n"/>
      <c r="AY22" s="9" t="n"/>
      <c r="AZ22" s="9" t="n"/>
      <c r="BA22" s="9" t="n"/>
      <c r="BB22" s="9" t="n"/>
      <c r="BC22" s="9" t="n"/>
      <c r="BD22" s="9" t="n"/>
      <c r="BE22" s="9" t="n"/>
      <c r="BF22" s="9" t="n"/>
      <c r="BG22" s="9" t="n"/>
      <c r="BH22" s="9" t="n"/>
      <c r="BI22" s="9" t="n"/>
      <c r="BJ22" s="9" t="n"/>
      <c r="BK22" s="9" t="n"/>
      <c r="BL22" s="9" t="n"/>
      <c r="BM22" s="9" t="n"/>
      <c r="BN22" s="9" t="n"/>
      <c r="BO22" s="9" t="n"/>
      <c r="BP22" s="9" t="n"/>
      <c r="BQ22" s="9" t="n"/>
      <c r="BR22" s="9" t="n"/>
      <c r="BS22" s="9" t="n"/>
      <c r="BT22" s="9" t="n"/>
      <c r="BU22" s="9" t="n"/>
      <c r="BV22" s="9" t="n"/>
      <c r="BW22" s="9" t="n"/>
      <c r="BX22" s="9" t="n"/>
      <c r="BY22" s="9" t="n"/>
      <c r="BZ22" s="9" t="n"/>
      <c r="CA22" s="9" t="n"/>
      <c r="CB22" s="9" t="n"/>
      <c r="CC22" s="9" t="n"/>
      <c r="CD22" s="9" t="n"/>
      <c r="CE22" s="9" t="n"/>
      <c r="CF22" s="9" t="n"/>
      <c r="CG22" s="9" t="n"/>
      <c r="CH22" s="9" t="n"/>
      <c r="CI22" s="9" t="n"/>
      <c r="CJ22" s="9" t="n"/>
      <c r="CK22" s="9" t="n"/>
      <c r="CL22" s="9" t="n"/>
      <c r="CM22" s="9" t="n"/>
      <c r="CN22" s="9" t="n"/>
      <c r="CO22" s="9" t="n"/>
      <c r="CP22" s="9" t="n"/>
      <c r="CQ22" s="9" t="n"/>
      <c r="CR22" s="9" t="n"/>
      <c r="CS22" s="9" t="n"/>
      <c r="CT22" s="9" t="n"/>
      <c r="CU22" s="9" t="n"/>
      <c r="CV22" s="9" t="n"/>
      <c r="CW22" s="9" t="n"/>
      <c r="CX22" s="9" t="n"/>
      <c r="CY22" s="9" t="n"/>
      <c r="CZ22" s="9" t="n"/>
      <c r="DA22" s="9" t="n"/>
      <c r="DB22" s="9" t="n"/>
      <c r="DC22" s="9" t="n"/>
      <c r="DD22" s="9" t="n"/>
      <c r="DE22" s="9" t="n"/>
      <c r="DF22" s="9" t="n"/>
      <c r="DG22" s="9" t="n"/>
      <c r="DH22" s="9" t="n"/>
      <c r="DI22" s="9" t="n"/>
      <c r="DJ22" s="9" t="n"/>
      <c r="DK22" s="9" t="n"/>
      <c r="DL22" s="9" t="n"/>
      <c r="DM22" s="9" t="n"/>
      <c r="DN22" s="9" t="n"/>
      <c r="DO22" s="9" t="n"/>
      <c r="DP22" s="9" t="n"/>
      <c r="DQ22" s="9" t="n"/>
      <c r="DR22" s="9" t="n"/>
      <c r="DS22" s="9" t="n"/>
      <c r="DT22" s="9" t="n"/>
      <c r="DU22" s="9" t="n"/>
      <c r="DV22" s="9" t="n"/>
      <c r="DW22" s="9" t="n"/>
      <c r="DX22" s="9" t="n"/>
      <c r="DY22" s="9" t="n"/>
      <c r="DZ22" s="9" t="n"/>
      <c r="EA22" s="9" t="n"/>
      <c r="EB22" s="9" t="n"/>
      <c r="EC22" s="9" t="n"/>
      <c r="ED22" s="9" t="n"/>
      <c r="EE22" s="9" t="n"/>
      <c r="EF22" s="9" t="n"/>
      <c r="EG22" s="9" t="n"/>
      <c r="EH22" s="9" t="n"/>
      <c r="EI22" s="9" t="n"/>
      <c r="EJ22" s="9" t="n"/>
      <c r="EK22" s="9" t="n"/>
      <c r="EL22" s="9" t="n"/>
      <c r="EM22" s="9" t="n"/>
      <c r="EN22" s="9" t="n"/>
      <c r="EO22" s="9" t="n"/>
      <c r="EP22" s="9" t="n"/>
      <c r="EQ22" s="9" t="n"/>
      <c r="ER22" s="9" t="n"/>
      <c r="ES22" s="9" t="n"/>
      <c r="ET22" s="9" t="n"/>
      <c r="EU22" s="9" t="n"/>
      <c r="EV22" s="9" t="n"/>
      <c r="EW22" s="9" t="n"/>
      <c r="EX22" s="9" t="n"/>
      <c r="EY22" s="9" t="n"/>
      <c r="EZ22" s="9" t="n"/>
      <c r="FA22" s="9" t="n"/>
      <c r="FB22" s="9" t="n"/>
      <c r="FC22" s="9" t="n"/>
      <c r="FD22" s="9" t="n"/>
      <c r="FE22" s="9" t="n"/>
      <c r="FF22" s="9" t="n"/>
      <c r="FG22" s="9" t="n"/>
      <c r="FH22" s="9" t="n"/>
      <c r="FI22" s="9" t="n"/>
      <c r="FJ22" s="9" t="n"/>
      <c r="FK22" s="9" t="n"/>
      <c r="FL22" s="9" t="n"/>
      <c r="FM22" s="9" t="n"/>
      <c r="FN22" s="9" t="n"/>
      <c r="FO22" s="9" t="n"/>
      <c r="FP22" s="9" t="n"/>
      <c r="FQ22" s="9" t="n"/>
      <c r="FR22" s="9" t="n"/>
      <c r="FS22" s="9" t="n"/>
      <c r="FT22" s="9" t="n"/>
      <c r="FU22" s="9" t="n"/>
      <c r="FV22" s="9" t="n"/>
      <c r="FW22" s="9" t="n"/>
      <c r="FX22" s="9" t="n"/>
      <c r="FY22" s="9" t="n"/>
      <c r="FZ22" s="9" t="n"/>
      <c r="GA22" s="9" t="n"/>
      <c r="GB22" s="9" t="n"/>
      <c r="GC22" s="9" t="n"/>
      <c r="GD22" s="9" t="n"/>
      <c r="GE22" s="9" t="n"/>
      <c r="GF22" s="9" t="n"/>
      <c r="GG22" s="9" t="n"/>
      <c r="GH22" s="9" t="n"/>
      <c r="GI22" s="9" t="n"/>
      <c r="GJ22" s="9" t="n"/>
      <c r="GK22" s="9" t="n"/>
      <c r="GL22" s="9" t="n"/>
      <c r="GM22" s="9" t="n"/>
      <c r="GN22" s="9" t="n"/>
      <c r="GO22" s="9" t="n"/>
      <c r="GP22" s="9" t="n"/>
      <c r="GQ22" s="9" t="n"/>
      <c r="GR22" s="9" t="n"/>
      <c r="GS22" s="9" t="n"/>
      <c r="GT22" s="9" t="n"/>
      <c r="GU22" s="9" t="n"/>
      <c r="GV22" s="9" t="n"/>
      <c r="GW22" s="9" t="n"/>
      <c r="GX22" s="9" t="n"/>
      <c r="GY22" s="9" t="n"/>
      <c r="GZ22" s="9" t="n"/>
      <c r="HA22" s="9" t="n"/>
      <c r="HB22" s="9" t="n"/>
      <c r="HC22" s="9" t="n"/>
      <c r="HD22" s="9" t="n"/>
      <c r="HE22" s="9" t="n"/>
      <c r="HF22" s="9" t="n"/>
      <c r="HG22" s="9" t="n"/>
      <c r="HH22" s="9" t="n"/>
      <c r="HI22" s="9" t="n"/>
      <c r="HJ22" s="9" t="n"/>
      <c r="HK22" s="9" t="n"/>
      <c r="HL22" s="9" t="n"/>
      <c r="HM22" s="9" t="n"/>
      <c r="HN22" s="9" t="n"/>
      <c r="HO22" s="9" t="n"/>
      <c r="HP22" s="9" t="n"/>
      <c r="HQ22" s="9" t="n"/>
      <c r="HR22" s="9" t="n"/>
      <c r="HS22" s="9" t="n"/>
      <c r="HT22" s="9" t="n"/>
      <c r="HU22" s="9" t="n"/>
      <c r="HV22" s="9" t="n"/>
      <c r="HW22" s="9" t="n"/>
      <c r="HX22" s="9" t="n"/>
      <c r="HY22" s="9" t="n"/>
      <c r="HZ22" s="9" t="n"/>
      <c r="IA22" s="9" t="n"/>
      <c r="IB22" s="9" t="n"/>
      <c r="IC22" s="9" t="n"/>
      <c r="ID22" s="9" t="n"/>
      <c r="IE22" s="9" t="n"/>
      <c r="IF22" s="9" t="n"/>
      <c r="IG22" s="9" t="n"/>
      <c r="IH22" s="9" t="n"/>
      <c r="II22" s="9" t="n"/>
      <c r="IJ22" s="9" t="n"/>
      <c r="IK22" s="9" t="n"/>
      <c r="IL22" s="9" t="n"/>
      <c r="IM22" s="9" t="n"/>
      <c r="IN22" s="9" t="n"/>
      <c r="IO22" s="9" t="n"/>
      <c r="IP22" s="9" t="n"/>
      <c r="IQ22" s="9" t="n"/>
      <c r="IR22" s="9" t="n"/>
      <c r="IS22" s="9" t="n"/>
      <c r="IT22" s="9" t="n"/>
    </row>
    <row outlineLevel="0" r="23">
      <c r="A23" s="7" t="n">
        <v>15</v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9" t="n"/>
      <c r="AJ23" s="9" t="n"/>
      <c r="AK23" s="9" t="n"/>
      <c r="AL23" s="9" t="n"/>
      <c r="AM23" s="9" t="n"/>
      <c r="AN23" s="9" t="n"/>
      <c r="AO23" s="9" t="n"/>
      <c r="AP23" s="9" t="n"/>
      <c r="AQ23" s="9" t="n"/>
      <c r="AR23" s="9" t="n"/>
      <c r="AS23" s="9" t="n"/>
      <c r="AT23" s="9" t="n"/>
      <c r="AU23" s="9" t="n"/>
      <c r="AV23" s="9" t="n"/>
      <c r="AW23" s="9" t="n"/>
      <c r="AX23" s="9" t="n"/>
      <c r="AY23" s="9" t="n"/>
      <c r="AZ23" s="9" t="n"/>
      <c r="BA23" s="9" t="n"/>
      <c r="BB23" s="9" t="n"/>
      <c r="BC23" s="9" t="n"/>
      <c r="BD23" s="9" t="n"/>
      <c r="BE23" s="9" t="n"/>
      <c r="BF23" s="9" t="n"/>
      <c r="BG23" s="9" t="n"/>
      <c r="BH23" s="9" t="n"/>
      <c r="BI23" s="9" t="n"/>
      <c r="BJ23" s="9" t="n"/>
      <c r="BK23" s="9" t="n"/>
      <c r="BL23" s="9" t="n"/>
      <c r="BM23" s="9" t="n"/>
      <c r="BN23" s="9" t="n"/>
      <c r="BO23" s="9" t="n"/>
      <c r="BP23" s="9" t="n"/>
      <c r="BQ23" s="9" t="n"/>
      <c r="BR23" s="9" t="n"/>
      <c r="BS23" s="9" t="n"/>
      <c r="BT23" s="9" t="n"/>
      <c r="BU23" s="9" t="n"/>
      <c r="BV23" s="9" t="n"/>
      <c r="BW23" s="9" t="n"/>
      <c r="BX23" s="9" t="n"/>
      <c r="BY23" s="9" t="n"/>
      <c r="BZ23" s="9" t="n"/>
      <c r="CA23" s="9" t="n"/>
      <c r="CB23" s="9" t="n"/>
      <c r="CC23" s="9" t="n"/>
      <c r="CD23" s="9" t="n"/>
      <c r="CE23" s="9" t="n"/>
      <c r="CF23" s="9" t="n"/>
      <c r="CG23" s="9" t="n"/>
      <c r="CH23" s="9" t="n"/>
      <c r="CI23" s="9" t="n"/>
      <c r="CJ23" s="9" t="n"/>
      <c r="CK23" s="9" t="n"/>
      <c r="CL23" s="9" t="n"/>
      <c r="CM23" s="9" t="n"/>
      <c r="CN23" s="9" t="n"/>
      <c r="CO23" s="9" t="n"/>
      <c r="CP23" s="9" t="n"/>
      <c r="CQ23" s="9" t="n"/>
      <c r="CR23" s="9" t="n"/>
      <c r="CS23" s="9" t="n"/>
      <c r="CT23" s="9" t="n"/>
      <c r="CU23" s="9" t="n"/>
      <c r="CV23" s="9" t="n"/>
      <c r="CW23" s="9" t="n"/>
      <c r="CX23" s="9" t="n"/>
      <c r="CY23" s="9" t="n"/>
      <c r="CZ23" s="9" t="n"/>
      <c r="DA23" s="9" t="n"/>
      <c r="DB23" s="9" t="n"/>
      <c r="DC23" s="9" t="n"/>
      <c r="DD23" s="9" t="n"/>
      <c r="DE23" s="9" t="n"/>
      <c r="DF23" s="9" t="n"/>
      <c r="DG23" s="9" t="n"/>
      <c r="DH23" s="9" t="n"/>
      <c r="DI23" s="9" t="n"/>
      <c r="DJ23" s="9" t="n"/>
      <c r="DK23" s="9" t="n"/>
      <c r="DL23" s="9" t="n"/>
      <c r="DM23" s="9" t="n"/>
      <c r="DN23" s="9" t="n"/>
      <c r="DO23" s="9" t="n"/>
      <c r="DP23" s="9" t="n"/>
      <c r="DQ23" s="9" t="n"/>
      <c r="DR23" s="9" t="n"/>
      <c r="DS23" s="9" t="n"/>
      <c r="DT23" s="9" t="n"/>
      <c r="DU23" s="9" t="n"/>
      <c r="DV23" s="9" t="n"/>
      <c r="DW23" s="9" t="n"/>
      <c r="DX23" s="9" t="n"/>
      <c r="DY23" s="9" t="n"/>
      <c r="DZ23" s="9" t="n"/>
      <c r="EA23" s="9" t="n"/>
      <c r="EB23" s="9" t="n"/>
      <c r="EC23" s="9" t="n"/>
      <c r="ED23" s="9" t="n"/>
      <c r="EE23" s="9" t="n"/>
      <c r="EF23" s="9" t="n"/>
      <c r="EG23" s="9" t="n"/>
      <c r="EH23" s="9" t="n"/>
      <c r="EI23" s="9" t="n"/>
      <c r="EJ23" s="9" t="n"/>
      <c r="EK23" s="9" t="n"/>
      <c r="EL23" s="9" t="n"/>
      <c r="EM23" s="9" t="n"/>
      <c r="EN23" s="9" t="n"/>
      <c r="EO23" s="9" t="n"/>
      <c r="EP23" s="9" t="n"/>
      <c r="EQ23" s="9" t="n"/>
      <c r="ER23" s="9" t="n"/>
      <c r="ES23" s="9" t="n"/>
      <c r="ET23" s="9" t="n"/>
      <c r="EU23" s="9" t="n"/>
      <c r="EV23" s="9" t="n"/>
      <c r="EW23" s="9" t="n"/>
      <c r="EX23" s="9" t="n"/>
      <c r="EY23" s="9" t="n"/>
      <c r="EZ23" s="9" t="n"/>
      <c r="FA23" s="9" t="n"/>
      <c r="FB23" s="9" t="n"/>
      <c r="FC23" s="9" t="n"/>
      <c r="FD23" s="9" t="n"/>
      <c r="FE23" s="9" t="n"/>
      <c r="FF23" s="9" t="n"/>
      <c r="FG23" s="9" t="n"/>
      <c r="FH23" s="9" t="n"/>
      <c r="FI23" s="9" t="n"/>
      <c r="FJ23" s="9" t="n"/>
      <c r="FK23" s="9" t="n"/>
      <c r="FL23" s="9" t="n"/>
      <c r="FM23" s="9" t="n"/>
      <c r="FN23" s="9" t="n"/>
      <c r="FO23" s="9" t="n"/>
      <c r="FP23" s="9" t="n"/>
      <c r="FQ23" s="9" t="n"/>
      <c r="FR23" s="9" t="n"/>
      <c r="FS23" s="9" t="n"/>
      <c r="FT23" s="9" t="n"/>
      <c r="FU23" s="9" t="n"/>
      <c r="FV23" s="9" t="n"/>
      <c r="FW23" s="9" t="n"/>
      <c r="FX23" s="9" t="n"/>
      <c r="FY23" s="9" t="n"/>
      <c r="FZ23" s="9" t="n"/>
      <c r="GA23" s="9" t="n"/>
      <c r="GB23" s="9" t="n"/>
      <c r="GC23" s="9" t="n"/>
      <c r="GD23" s="9" t="n"/>
      <c r="GE23" s="9" t="n"/>
      <c r="GF23" s="9" t="n"/>
      <c r="GG23" s="9" t="n"/>
      <c r="GH23" s="9" t="n"/>
      <c r="GI23" s="9" t="n"/>
      <c r="GJ23" s="9" t="n"/>
      <c r="GK23" s="9" t="n"/>
      <c r="GL23" s="9" t="n"/>
      <c r="GM23" s="9" t="n"/>
      <c r="GN23" s="9" t="n"/>
      <c r="GO23" s="9" t="n"/>
      <c r="GP23" s="9" t="n"/>
      <c r="GQ23" s="9" t="n"/>
      <c r="GR23" s="9" t="n"/>
      <c r="GS23" s="9" t="n"/>
      <c r="GT23" s="9" t="n"/>
      <c r="GU23" s="9" t="n"/>
      <c r="GV23" s="9" t="n"/>
      <c r="GW23" s="9" t="n"/>
      <c r="GX23" s="9" t="n"/>
      <c r="GY23" s="9" t="n"/>
      <c r="GZ23" s="9" t="n"/>
      <c r="HA23" s="9" t="n"/>
      <c r="HB23" s="9" t="n"/>
      <c r="HC23" s="9" t="n"/>
      <c r="HD23" s="9" t="n"/>
      <c r="HE23" s="9" t="n"/>
      <c r="HF23" s="9" t="n"/>
      <c r="HG23" s="9" t="n"/>
      <c r="HH23" s="9" t="n"/>
      <c r="HI23" s="9" t="n"/>
      <c r="HJ23" s="9" t="n"/>
      <c r="HK23" s="9" t="n"/>
      <c r="HL23" s="9" t="n"/>
      <c r="HM23" s="9" t="n"/>
      <c r="HN23" s="9" t="n"/>
      <c r="HO23" s="9" t="n"/>
      <c r="HP23" s="9" t="n"/>
      <c r="HQ23" s="9" t="n"/>
      <c r="HR23" s="9" t="n"/>
      <c r="HS23" s="9" t="n"/>
      <c r="HT23" s="9" t="n"/>
      <c r="HU23" s="9" t="n"/>
      <c r="HV23" s="9" t="n"/>
      <c r="HW23" s="9" t="n"/>
      <c r="HX23" s="9" t="n"/>
      <c r="HY23" s="9" t="n"/>
      <c r="HZ23" s="9" t="n"/>
      <c r="IA23" s="9" t="n"/>
      <c r="IB23" s="9" t="n"/>
      <c r="IC23" s="9" t="n"/>
      <c r="ID23" s="9" t="n"/>
      <c r="IE23" s="9" t="n"/>
      <c r="IF23" s="9" t="n"/>
      <c r="IG23" s="9" t="n"/>
      <c r="IH23" s="9" t="n"/>
      <c r="II23" s="9" t="n"/>
      <c r="IJ23" s="9" t="n"/>
      <c r="IK23" s="9" t="n"/>
      <c r="IL23" s="9" t="n"/>
      <c r="IM23" s="9" t="n"/>
      <c r="IN23" s="9" t="n"/>
      <c r="IO23" s="9" t="n"/>
      <c r="IP23" s="9" t="n"/>
      <c r="IQ23" s="9" t="n"/>
      <c r="IR23" s="9" t="n"/>
      <c r="IS23" s="9" t="n"/>
      <c r="IT23" s="9" t="n"/>
    </row>
    <row outlineLevel="0" r="24">
      <c r="A24" s="7" t="n">
        <v>16</v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9" t="n"/>
      <c r="AJ24" s="9" t="n"/>
      <c r="AK24" s="9" t="n"/>
      <c r="AL24" s="9" t="n"/>
      <c r="AM24" s="9" t="n"/>
      <c r="AN24" s="9" t="n"/>
      <c r="AO24" s="9" t="n"/>
      <c r="AP24" s="9" t="n"/>
      <c r="AQ24" s="9" t="n"/>
      <c r="AR24" s="9" t="n"/>
      <c r="AS24" s="9" t="n"/>
      <c r="AT24" s="9" t="n"/>
      <c r="AU24" s="9" t="n"/>
      <c r="AV24" s="9" t="n"/>
      <c r="AW24" s="9" t="n"/>
      <c r="AX24" s="9" t="n"/>
      <c r="AY24" s="9" t="n"/>
      <c r="AZ24" s="9" t="n"/>
      <c r="BA24" s="9" t="n"/>
      <c r="BB24" s="9" t="n"/>
      <c r="BC24" s="9" t="n"/>
      <c r="BD24" s="9" t="n"/>
      <c r="BE24" s="9" t="n"/>
      <c r="BF24" s="9" t="n"/>
      <c r="BG24" s="9" t="n"/>
      <c r="BH24" s="9" t="n"/>
      <c r="BI24" s="9" t="n"/>
      <c r="BJ24" s="9" t="n"/>
      <c r="BK24" s="9" t="n"/>
      <c r="BL24" s="9" t="n"/>
      <c r="BM24" s="9" t="n"/>
      <c r="BN24" s="9" t="n"/>
      <c r="BO24" s="9" t="n"/>
      <c r="BP24" s="9" t="n"/>
      <c r="BQ24" s="9" t="n"/>
      <c r="BR24" s="9" t="n"/>
      <c r="BS24" s="9" t="n"/>
      <c r="BT24" s="9" t="n"/>
      <c r="BU24" s="9" t="n"/>
      <c r="BV24" s="9" t="n"/>
      <c r="BW24" s="9" t="n"/>
      <c r="BX24" s="9" t="n"/>
      <c r="BY24" s="9" t="n"/>
      <c r="BZ24" s="9" t="n"/>
      <c r="CA24" s="9" t="n"/>
      <c r="CB24" s="9" t="n"/>
      <c r="CC24" s="9" t="n"/>
      <c r="CD24" s="9" t="n"/>
      <c r="CE24" s="9" t="n"/>
      <c r="CF24" s="9" t="n"/>
      <c r="CG24" s="9" t="n"/>
      <c r="CH24" s="9" t="n"/>
      <c r="CI24" s="9" t="n"/>
      <c r="CJ24" s="9" t="n"/>
      <c r="CK24" s="9" t="n"/>
      <c r="CL24" s="9" t="n"/>
      <c r="CM24" s="9" t="n"/>
      <c r="CN24" s="9" t="n"/>
      <c r="CO24" s="9" t="n"/>
      <c r="CP24" s="9" t="n"/>
      <c r="CQ24" s="9" t="n"/>
      <c r="CR24" s="9" t="n"/>
      <c r="CS24" s="9" t="n"/>
      <c r="CT24" s="9" t="n"/>
      <c r="CU24" s="9" t="n"/>
      <c r="CV24" s="9" t="n"/>
      <c r="CW24" s="9" t="n"/>
      <c r="CX24" s="9" t="n"/>
      <c r="CY24" s="9" t="n"/>
      <c r="CZ24" s="9" t="n"/>
      <c r="DA24" s="9" t="n"/>
      <c r="DB24" s="9" t="n"/>
      <c r="DC24" s="9" t="n"/>
      <c r="DD24" s="9" t="n"/>
      <c r="DE24" s="9" t="n"/>
      <c r="DF24" s="9" t="n"/>
      <c r="DG24" s="9" t="n"/>
      <c r="DH24" s="9" t="n"/>
      <c r="DI24" s="9" t="n"/>
      <c r="DJ24" s="9" t="n"/>
      <c r="DK24" s="9" t="n"/>
      <c r="DL24" s="9" t="n"/>
      <c r="DM24" s="9" t="n"/>
      <c r="DN24" s="9" t="n"/>
      <c r="DO24" s="9" t="n"/>
      <c r="DP24" s="9" t="n"/>
      <c r="DQ24" s="9" t="n"/>
      <c r="DR24" s="9" t="n"/>
      <c r="DS24" s="9" t="n"/>
      <c r="DT24" s="9" t="n"/>
      <c r="DU24" s="9" t="n"/>
      <c r="DV24" s="9" t="n"/>
      <c r="DW24" s="9" t="n"/>
      <c r="DX24" s="9" t="n"/>
      <c r="DY24" s="9" t="n"/>
      <c r="DZ24" s="9" t="n"/>
      <c r="EA24" s="9" t="n"/>
      <c r="EB24" s="9" t="n"/>
      <c r="EC24" s="9" t="n"/>
      <c r="ED24" s="9" t="n"/>
      <c r="EE24" s="9" t="n"/>
      <c r="EF24" s="9" t="n"/>
      <c r="EG24" s="9" t="n"/>
      <c r="EH24" s="9" t="n"/>
      <c r="EI24" s="9" t="n"/>
      <c r="EJ24" s="9" t="n"/>
      <c r="EK24" s="9" t="n"/>
      <c r="EL24" s="9" t="n"/>
      <c r="EM24" s="9" t="n"/>
      <c r="EN24" s="9" t="n"/>
      <c r="EO24" s="9" t="n"/>
      <c r="EP24" s="9" t="n"/>
      <c r="EQ24" s="9" t="n"/>
      <c r="ER24" s="9" t="n"/>
      <c r="ES24" s="9" t="n"/>
      <c r="ET24" s="9" t="n"/>
      <c r="EU24" s="9" t="n"/>
      <c r="EV24" s="9" t="n"/>
      <c r="EW24" s="9" t="n"/>
      <c r="EX24" s="9" t="n"/>
      <c r="EY24" s="9" t="n"/>
      <c r="EZ24" s="9" t="n"/>
      <c r="FA24" s="9" t="n"/>
      <c r="FB24" s="9" t="n"/>
      <c r="FC24" s="9" t="n"/>
      <c r="FD24" s="9" t="n"/>
      <c r="FE24" s="9" t="n"/>
      <c r="FF24" s="9" t="n"/>
      <c r="FG24" s="9" t="n"/>
      <c r="FH24" s="9" t="n"/>
      <c r="FI24" s="9" t="n"/>
      <c r="FJ24" s="9" t="n"/>
      <c r="FK24" s="9" t="n"/>
      <c r="FL24" s="9" t="n"/>
      <c r="FM24" s="9" t="n"/>
      <c r="FN24" s="9" t="n"/>
      <c r="FO24" s="9" t="n"/>
      <c r="FP24" s="9" t="n"/>
      <c r="FQ24" s="9" t="n"/>
      <c r="FR24" s="9" t="n"/>
      <c r="FS24" s="9" t="n"/>
      <c r="FT24" s="9" t="n"/>
      <c r="FU24" s="9" t="n"/>
      <c r="FV24" s="9" t="n"/>
      <c r="FW24" s="9" t="n"/>
      <c r="FX24" s="9" t="n"/>
      <c r="FY24" s="9" t="n"/>
      <c r="FZ24" s="9" t="n"/>
      <c r="GA24" s="9" t="n"/>
      <c r="GB24" s="9" t="n"/>
      <c r="GC24" s="9" t="n"/>
      <c r="GD24" s="9" t="n"/>
      <c r="GE24" s="9" t="n"/>
      <c r="GF24" s="9" t="n"/>
      <c r="GG24" s="9" t="n"/>
      <c r="GH24" s="9" t="n"/>
      <c r="GI24" s="9" t="n"/>
      <c r="GJ24" s="9" t="n"/>
      <c r="GK24" s="9" t="n"/>
      <c r="GL24" s="9" t="n"/>
      <c r="GM24" s="9" t="n"/>
      <c r="GN24" s="9" t="n"/>
      <c r="GO24" s="9" t="n"/>
      <c r="GP24" s="9" t="n"/>
      <c r="GQ24" s="9" t="n"/>
      <c r="GR24" s="9" t="n"/>
      <c r="GS24" s="9" t="n"/>
      <c r="GT24" s="9" t="n"/>
      <c r="GU24" s="9" t="n"/>
      <c r="GV24" s="9" t="n"/>
      <c r="GW24" s="9" t="n"/>
      <c r="GX24" s="9" t="n"/>
      <c r="GY24" s="9" t="n"/>
      <c r="GZ24" s="9" t="n"/>
      <c r="HA24" s="9" t="n"/>
      <c r="HB24" s="9" t="n"/>
      <c r="HC24" s="9" t="n"/>
      <c r="HD24" s="9" t="n"/>
      <c r="HE24" s="9" t="n"/>
      <c r="HF24" s="9" t="n"/>
      <c r="HG24" s="9" t="n"/>
      <c r="HH24" s="9" t="n"/>
      <c r="HI24" s="9" t="n"/>
      <c r="HJ24" s="9" t="n"/>
      <c r="HK24" s="9" t="n"/>
      <c r="HL24" s="9" t="n"/>
      <c r="HM24" s="9" t="n"/>
      <c r="HN24" s="9" t="n"/>
      <c r="HO24" s="9" t="n"/>
      <c r="HP24" s="9" t="n"/>
      <c r="HQ24" s="9" t="n"/>
      <c r="HR24" s="9" t="n"/>
      <c r="HS24" s="9" t="n"/>
      <c r="HT24" s="9" t="n"/>
      <c r="HU24" s="9" t="n"/>
      <c r="HV24" s="9" t="n"/>
      <c r="HW24" s="9" t="n"/>
      <c r="HX24" s="9" t="n"/>
      <c r="HY24" s="9" t="n"/>
      <c r="HZ24" s="9" t="n"/>
      <c r="IA24" s="9" t="n"/>
      <c r="IB24" s="9" t="n"/>
      <c r="IC24" s="9" t="n"/>
      <c r="ID24" s="9" t="n"/>
      <c r="IE24" s="9" t="n"/>
      <c r="IF24" s="9" t="n"/>
      <c r="IG24" s="9" t="n"/>
      <c r="IH24" s="9" t="n"/>
      <c r="II24" s="9" t="n"/>
      <c r="IJ24" s="9" t="n"/>
      <c r="IK24" s="9" t="n"/>
      <c r="IL24" s="9" t="n"/>
      <c r="IM24" s="9" t="n"/>
      <c r="IN24" s="9" t="n"/>
      <c r="IO24" s="9" t="n"/>
      <c r="IP24" s="9" t="n"/>
      <c r="IQ24" s="9" t="n"/>
      <c r="IR24" s="9" t="n"/>
      <c r="IS24" s="9" t="n"/>
      <c r="IT24" s="9" t="n"/>
    </row>
    <row outlineLevel="0" r="25">
      <c r="A25" s="7" t="n">
        <v>17</v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9" t="n"/>
      <c r="AJ25" s="9" t="n"/>
      <c r="AK25" s="9" t="n"/>
      <c r="AL25" s="9" t="n"/>
      <c r="AM25" s="9" t="n"/>
      <c r="AN25" s="9" t="n"/>
      <c r="AO25" s="9" t="n"/>
      <c r="AP25" s="9" t="n"/>
      <c r="AQ25" s="9" t="n"/>
      <c r="AR25" s="9" t="n"/>
      <c r="AS25" s="9" t="n"/>
      <c r="AT25" s="9" t="n"/>
      <c r="AU25" s="9" t="n"/>
      <c r="AV25" s="9" t="n"/>
      <c r="AW25" s="9" t="n"/>
      <c r="AX25" s="9" t="n"/>
      <c r="AY25" s="9" t="n"/>
      <c r="AZ25" s="9" t="n"/>
      <c r="BA25" s="9" t="n"/>
      <c r="BB25" s="9" t="n"/>
      <c r="BC25" s="9" t="n"/>
      <c r="BD25" s="9" t="n"/>
      <c r="BE25" s="9" t="n"/>
      <c r="BF25" s="9" t="n"/>
      <c r="BG25" s="9" t="n"/>
      <c r="BH25" s="9" t="n"/>
      <c r="BI25" s="9" t="n"/>
      <c r="BJ25" s="9" t="n"/>
      <c r="BK25" s="9" t="n"/>
      <c r="BL25" s="9" t="n"/>
      <c r="BM25" s="9" t="n"/>
      <c r="BN25" s="9" t="n"/>
      <c r="BO25" s="9" t="n"/>
      <c r="BP25" s="9" t="n"/>
      <c r="BQ25" s="9" t="n"/>
      <c r="BR25" s="9" t="n"/>
      <c r="BS25" s="9" t="n"/>
      <c r="BT25" s="9" t="n"/>
      <c r="BU25" s="9" t="n"/>
      <c r="BV25" s="9" t="n"/>
      <c r="BW25" s="9" t="n"/>
      <c r="BX25" s="9" t="n"/>
      <c r="BY25" s="9" t="n"/>
      <c r="BZ25" s="9" t="n"/>
      <c r="CA25" s="9" t="n"/>
      <c r="CB25" s="9" t="n"/>
      <c r="CC25" s="9" t="n"/>
      <c r="CD25" s="9" t="n"/>
      <c r="CE25" s="9" t="n"/>
      <c r="CF25" s="9" t="n"/>
      <c r="CG25" s="9" t="n"/>
      <c r="CH25" s="9" t="n"/>
      <c r="CI25" s="9" t="n"/>
      <c r="CJ25" s="9" t="n"/>
      <c r="CK25" s="9" t="n"/>
      <c r="CL25" s="9" t="n"/>
      <c r="CM25" s="9" t="n"/>
      <c r="CN25" s="9" t="n"/>
      <c r="CO25" s="9" t="n"/>
      <c r="CP25" s="9" t="n"/>
      <c r="CQ25" s="9" t="n"/>
      <c r="CR25" s="9" t="n"/>
      <c r="CS25" s="9" t="n"/>
      <c r="CT25" s="9" t="n"/>
      <c r="CU25" s="9" t="n"/>
      <c r="CV25" s="9" t="n"/>
      <c r="CW25" s="9" t="n"/>
      <c r="CX25" s="9" t="n"/>
      <c r="CY25" s="9" t="n"/>
      <c r="CZ25" s="9" t="n"/>
      <c r="DA25" s="9" t="n"/>
      <c r="DB25" s="9" t="n"/>
      <c r="DC25" s="9" t="n"/>
      <c r="DD25" s="9" t="n"/>
      <c r="DE25" s="9" t="n"/>
      <c r="DF25" s="9" t="n"/>
      <c r="DG25" s="9" t="n"/>
      <c r="DH25" s="9" t="n"/>
      <c r="DI25" s="9" t="n"/>
      <c r="DJ25" s="9" t="n"/>
      <c r="DK25" s="9" t="n"/>
      <c r="DL25" s="9" t="n"/>
      <c r="DM25" s="9" t="n"/>
      <c r="DN25" s="9" t="n"/>
      <c r="DO25" s="9" t="n"/>
      <c r="DP25" s="9" t="n"/>
      <c r="DQ25" s="9" t="n"/>
      <c r="DR25" s="9" t="n"/>
      <c r="DS25" s="9" t="n"/>
      <c r="DT25" s="9" t="n"/>
      <c r="DU25" s="9" t="n"/>
      <c r="DV25" s="9" t="n"/>
      <c r="DW25" s="9" t="n"/>
      <c r="DX25" s="9" t="n"/>
      <c r="DY25" s="9" t="n"/>
      <c r="DZ25" s="9" t="n"/>
      <c r="EA25" s="9" t="n"/>
      <c r="EB25" s="9" t="n"/>
      <c r="EC25" s="9" t="n"/>
      <c r="ED25" s="9" t="n"/>
      <c r="EE25" s="9" t="n"/>
      <c r="EF25" s="9" t="n"/>
      <c r="EG25" s="9" t="n"/>
      <c r="EH25" s="9" t="n"/>
      <c r="EI25" s="9" t="n"/>
      <c r="EJ25" s="9" t="n"/>
      <c r="EK25" s="9" t="n"/>
      <c r="EL25" s="9" t="n"/>
      <c r="EM25" s="9" t="n"/>
      <c r="EN25" s="9" t="n"/>
      <c r="EO25" s="9" t="n"/>
      <c r="EP25" s="9" t="n"/>
      <c r="EQ25" s="9" t="n"/>
      <c r="ER25" s="9" t="n"/>
      <c r="ES25" s="9" t="n"/>
      <c r="ET25" s="9" t="n"/>
      <c r="EU25" s="9" t="n"/>
      <c r="EV25" s="9" t="n"/>
      <c r="EW25" s="9" t="n"/>
      <c r="EX25" s="9" t="n"/>
      <c r="EY25" s="9" t="n"/>
      <c r="EZ25" s="9" t="n"/>
      <c r="FA25" s="9" t="n"/>
      <c r="FB25" s="9" t="n"/>
      <c r="FC25" s="9" t="n"/>
      <c r="FD25" s="9" t="n"/>
      <c r="FE25" s="9" t="n"/>
      <c r="FF25" s="9" t="n"/>
      <c r="FG25" s="9" t="n"/>
      <c r="FH25" s="9" t="n"/>
      <c r="FI25" s="9" t="n"/>
      <c r="FJ25" s="9" t="n"/>
      <c r="FK25" s="9" t="n"/>
      <c r="FL25" s="9" t="n"/>
      <c r="FM25" s="9" t="n"/>
      <c r="FN25" s="9" t="n"/>
      <c r="FO25" s="9" t="n"/>
      <c r="FP25" s="9" t="n"/>
      <c r="FQ25" s="9" t="n"/>
      <c r="FR25" s="9" t="n"/>
      <c r="FS25" s="9" t="n"/>
      <c r="FT25" s="9" t="n"/>
      <c r="FU25" s="9" t="n"/>
      <c r="FV25" s="9" t="n"/>
      <c r="FW25" s="9" t="n"/>
      <c r="FX25" s="9" t="n"/>
      <c r="FY25" s="9" t="n"/>
      <c r="FZ25" s="9" t="n"/>
      <c r="GA25" s="9" t="n"/>
      <c r="GB25" s="9" t="n"/>
      <c r="GC25" s="9" t="n"/>
      <c r="GD25" s="9" t="n"/>
      <c r="GE25" s="9" t="n"/>
      <c r="GF25" s="9" t="n"/>
      <c r="GG25" s="9" t="n"/>
      <c r="GH25" s="9" t="n"/>
      <c r="GI25" s="9" t="n"/>
      <c r="GJ25" s="9" t="n"/>
      <c r="GK25" s="9" t="n"/>
      <c r="GL25" s="9" t="n"/>
      <c r="GM25" s="9" t="n"/>
      <c r="GN25" s="9" t="n"/>
      <c r="GO25" s="9" t="n"/>
      <c r="GP25" s="9" t="n"/>
      <c r="GQ25" s="9" t="n"/>
      <c r="GR25" s="9" t="n"/>
      <c r="GS25" s="9" t="n"/>
      <c r="GT25" s="9" t="n"/>
      <c r="GU25" s="9" t="n"/>
      <c r="GV25" s="9" t="n"/>
      <c r="GW25" s="9" t="n"/>
      <c r="GX25" s="9" t="n"/>
      <c r="GY25" s="9" t="n"/>
      <c r="GZ25" s="9" t="n"/>
      <c r="HA25" s="9" t="n"/>
      <c r="HB25" s="9" t="n"/>
      <c r="HC25" s="9" t="n"/>
      <c r="HD25" s="9" t="n"/>
      <c r="HE25" s="9" t="n"/>
      <c r="HF25" s="9" t="n"/>
      <c r="HG25" s="9" t="n"/>
      <c r="HH25" s="9" t="n"/>
      <c r="HI25" s="9" t="n"/>
      <c r="HJ25" s="9" t="n"/>
      <c r="HK25" s="9" t="n"/>
      <c r="HL25" s="9" t="n"/>
      <c r="HM25" s="9" t="n"/>
      <c r="HN25" s="9" t="n"/>
      <c r="HO25" s="9" t="n"/>
      <c r="HP25" s="9" t="n"/>
      <c r="HQ25" s="9" t="n"/>
      <c r="HR25" s="9" t="n"/>
      <c r="HS25" s="9" t="n"/>
      <c r="HT25" s="9" t="n"/>
      <c r="HU25" s="9" t="n"/>
      <c r="HV25" s="9" t="n"/>
      <c r="HW25" s="9" t="n"/>
      <c r="HX25" s="9" t="n"/>
      <c r="HY25" s="9" t="n"/>
      <c r="HZ25" s="9" t="n"/>
      <c r="IA25" s="9" t="n"/>
      <c r="IB25" s="9" t="n"/>
      <c r="IC25" s="9" t="n"/>
      <c r="ID25" s="9" t="n"/>
      <c r="IE25" s="9" t="n"/>
      <c r="IF25" s="9" t="n"/>
      <c r="IG25" s="9" t="n"/>
      <c r="IH25" s="9" t="n"/>
      <c r="II25" s="9" t="n"/>
      <c r="IJ25" s="9" t="n"/>
      <c r="IK25" s="9" t="n"/>
      <c r="IL25" s="9" t="n"/>
      <c r="IM25" s="9" t="n"/>
      <c r="IN25" s="9" t="n"/>
      <c r="IO25" s="9" t="n"/>
      <c r="IP25" s="9" t="n"/>
      <c r="IQ25" s="9" t="n"/>
      <c r="IR25" s="9" t="n"/>
      <c r="IS25" s="9" t="n"/>
      <c r="IT25" s="9" t="n"/>
    </row>
    <row outlineLevel="0" r="26">
      <c r="A26" s="7" t="n">
        <v>18</v>
      </c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9" t="n"/>
      <c r="AJ26" s="9" t="n"/>
      <c r="AK26" s="9" t="n"/>
      <c r="AL26" s="9" t="n"/>
      <c r="AM26" s="9" t="n"/>
      <c r="AN26" s="9" t="n"/>
      <c r="AO26" s="9" t="n"/>
      <c r="AP26" s="9" t="n"/>
      <c r="AQ26" s="9" t="n"/>
      <c r="AR26" s="9" t="n"/>
      <c r="AS26" s="9" t="n"/>
      <c r="AT26" s="9" t="n"/>
      <c r="AU26" s="9" t="n"/>
      <c r="AV26" s="9" t="n"/>
      <c r="AW26" s="9" t="n"/>
      <c r="AX26" s="9" t="n"/>
      <c r="AY26" s="9" t="n"/>
      <c r="AZ26" s="9" t="n"/>
      <c r="BA26" s="9" t="n"/>
      <c r="BB26" s="9" t="n"/>
      <c r="BC26" s="9" t="n"/>
      <c r="BD26" s="9" t="n"/>
      <c r="BE26" s="9" t="n"/>
      <c r="BF26" s="9" t="n"/>
      <c r="BG26" s="9" t="n"/>
      <c r="BH26" s="9" t="n"/>
      <c r="BI26" s="9" t="n"/>
      <c r="BJ26" s="9" t="n"/>
      <c r="BK26" s="9" t="n"/>
      <c r="BL26" s="9" t="n"/>
      <c r="BM26" s="9" t="n"/>
      <c r="BN26" s="9" t="n"/>
      <c r="BO26" s="9" t="n"/>
      <c r="BP26" s="9" t="n"/>
      <c r="BQ26" s="9" t="n"/>
      <c r="BR26" s="9" t="n"/>
      <c r="BS26" s="9" t="n"/>
      <c r="BT26" s="9" t="n"/>
      <c r="BU26" s="9" t="n"/>
      <c r="BV26" s="9" t="n"/>
      <c r="BW26" s="9" t="n"/>
      <c r="BX26" s="9" t="n"/>
      <c r="BY26" s="9" t="n"/>
      <c r="BZ26" s="9" t="n"/>
      <c r="CA26" s="9" t="n"/>
      <c r="CB26" s="9" t="n"/>
      <c r="CC26" s="9" t="n"/>
      <c r="CD26" s="9" t="n"/>
      <c r="CE26" s="9" t="n"/>
      <c r="CF26" s="9" t="n"/>
      <c r="CG26" s="9" t="n"/>
      <c r="CH26" s="9" t="n"/>
      <c r="CI26" s="9" t="n"/>
      <c r="CJ26" s="9" t="n"/>
      <c r="CK26" s="9" t="n"/>
      <c r="CL26" s="9" t="n"/>
      <c r="CM26" s="9" t="n"/>
      <c r="CN26" s="9" t="n"/>
      <c r="CO26" s="9" t="n"/>
      <c r="CP26" s="9" t="n"/>
      <c r="CQ26" s="9" t="n"/>
      <c r="CR26" s="9" t="n"/>
      <c r="CS26" s="9" t="n"/>
      <c r="CT26" s="9" t="n"/>
      <c r="CU26" s="9" t="n"/>
      <c r="CV26" s="9" t="n"/>
      <c r="CW26" s="9" t="n"/>
      <c r="CX26" s="9" t="n"/>
      <c r="CY26" s="9" t="n"/>
      <c r="CZ26" s="9" t="n"/>
      <c r="DA26" s="9" t="n"/>
      <c r="DB26" s="9" t="n"/>
      <c r="DC26" s="9" t="n"/>
      <c r="DD26" s="9" t="n"/>
      <c r="DE26" s="9" t="n"/>
      <c r="DF26" s="9" t="n"/>
      <c r="DG26" s="9" t="n"/>
      <c r="DH26" s="9" t="n"/>
      <c r="DI26" s="9" t="n"/>
      <c r="DJ26" s="9" t="n"/>
      <c r="DK26" s="9" t="n"/>
      <c r="DL26" s="9" t="n"/>
      <c r="DM26" s="9" t="n"/>
      <c r="DN26" s="9" t="n"/>
      <c r="DO26" s="9" t="n"/>
      <c r="DP26" s="9" t="n"/>
      <c r="DQ26" s="9" t="n"/>
      <c r="DR26" s="9" t="n"/>
      <c r="DS26" s="9" t="n"/>
      <c r="DT26" s="9" t="n"/>
      <c r="DU26" s="9" t="n"/>
      <c r="DV26" s="9" t="n"/>
      <c r="DW26" s="9" t="n"/>
      <c r="DX26" s="9" t="n"/>
      <c r="DY26" s="9" t="n"/>
      <c r="DZ26" s="9" t="n"/>
      <c r="EA26" s="9" t="n"/>
      <c r="EB26" s="9" t="n"/>
      <c r="EC26" s="9" t="n"/>
      <c r="ED26" s="9" t="n"/>
      <c r="EE26" s="9" t="n"/>
      <c r="EF26" s="9" t="n"/>
      <c r="EG26" s="9" t="n"/>
      <c r="EH26" s="9" t="n"/>
      <c r="EI26" s="9" t="n"/>
      <c r="EJ26" s="9" t="n"/>
      <c r="EK26" s="9" t="n"/>
      <c r="EL26" s="9" t="n"/>
      <c r="EM26" s="9" t="n"/>
      <c r="EN26" s="9" t="n"/>
      <c r="EO26" s="9" t="n"/>
      <c r="EP26" s="9" t="n"/>
      <c r="EQ26" s="9" t="n"/>
      <c r="ER26" s="9" t="n"/>
      <c r="ES26" s="9" t="n"/>
      <c r="ET26" s="9" t="n"/>
      <c r="EU26" s="9" t="n"/>
      <c r="EV26" s="9" t="n"/>
      <c r="EW26" s="9" t="n"/>
      <c r="EX26" s="9" t="n"/>
      <c r="EY26" s="9" t="n"/>
      <c r="EZ26" s="9" t="n"/>
      <c r="FA26" s="9" t="n"/>
      <c r="FB26" s="9" t="n"/>
      <c r="FC26" s="9" t="n"/>
      <c r="FD26" s="9" t="n"/>
      <c r="FE26" s="9" t="n"/>
      <c r="FF26" s="9" t="n"/>
      <c r="FG26" s="9" t="n"/>
      <c r="FH26" s="9" t="n"/>
      <c r="FI26" s="9" t="n"/>
      <c r="FJ26" s="9" t="n"/>
      <c r="FK26" s="9" t="n"/>
      <c r="FL26" s="9" t="n"/>
      <c r="FM26" s="9" t="n"/>
      <c r="FN26" s="9" t="n"/>
      <c r="FO26" s="9" t="n"/>
      <c r="FP26" s="9" t="n"/>
      <c r="FQ26" s="9" t="n"/>
      <c r="FR26" s="9" t="n"/>
      <c r="FS26" s="9" t="n"/>
      <c r="FT26" s="9" t="n"/>
      <c r="FU26" s="9" t="n"/>
      <c r="FV26" s="9" t="n"/>
      <c r="FW26" s="9" t="n"/>
      <c r="FX26" s="9" t="n"/>
      <c r="FY26" s="9" t="n"/>
      <c r="FZ26" s="9" t="n"/>
      <c r="GA26" s="9" t="n"/>
      <c r="GB26" s="9" t="n"/>
      <c r="GC26" s="9" t="n"/>
      <c r="GD26" s="9" t="n"/>
      <c r="GE26" s="9" t="n"/>
      <c r="GF26" s="9" t="n"/>
      <c r="GG26" s="9" t="n"/>
      <c r="GH26" s="9" t="n"/>
      <c r="GI26" s="9" t="n"/>
      <c r="GJ26" s="9" t="n"/>
      <c r="GK26" s="9" t="n"/>
      <c r="GL26" s="9" t="n"/>
      <c r="GM26" s="9" t="n"/>
      <c r="GN26" s="9" t="n"/>
      <c r="GO26" s="9" t="n"/>
      <c r="GP26" s="9" t="n"/>
      <c r="GQ26" s="9" t="n"/>
      <c r="GR26" s="9" t="n"/>
      <c r="GS26" s="9" t="n"/>
      <c r="GT26" s="9" t="n"/>
      <c r="GU26" s="9" t="n"/>
      <c r="GV26" s="9" t="n"/>
      <c r="GW26" s="9" t="n"/>
      <c r="GX26" s="9" t="n"/>
      <c r="GY26" s="9" t="n"/>
      <c r="GZ26" s="9" t="n"/>
      <c r="HA26" s="9" t="n"/>
      <c r="HB26" s="9" t="n"/>
      <c r="HC26" s="9" t="n"/>
      <c r="HD26" s="9" t="n"/>
      <c r="HE26" s="9" t="n"/>
      <c r="HF26" s="9" t="n"/>
      <c r="HG26" s="9" t="n"/>
      <c r="HH26" s="9" t="n"/>
      <c r="HI26" s="9" t="n"/>
      <c r="HJ26" s="9" t="n"/>
      <c r="HK26" s="9" t="n"/>
      <c r="HL26" s="9" t="n"/>
      <c r="HM26" s="9" t="n"/>
      <c r="HN26" s="9" t="n"/>
      <c r="HO26" s="9" t="n"/>
      <c r="HP26" s="9" t="n"/>
      <c r="HQ26" s="9" t="n"/>
      <c r="HR26" s="9" t="n"/>
      <c r="HS26" s="9" t="n"/>
      <c r="HT26" s="9" t="n"/>
      <c r="HU26" s="9" t="n"/>
      <c r="HV26" s="9" t="n"/>
      <c r="HW26" s="9" t="n"/>
      <c r="HX26" s="9" t="n"/>
      <c r="HY26" s="9" t="n"/>
      <c r="HZ26" s="9" t="n"/>
      <c r="IA26" s="9" t="n"/>
      <c r="IB26" s="9" t="n"/>
      <c r="IC26" s="9" t="n"/>
      <c r="ID26" s="9" t="n"/>
      <c r="IE26" s="9" t="n"/>
      <c r="IF26" s="9" t="n"/>
      <c r="IG26" s="9" t="n"/>
      <c r="IH26" s="9" t="n"/>
      <c r="II26" s="9" t="n"/>
      <c r="IJ26" s="9" t="n"/>
      <c r="IK26" s="9" t="n"/>
      <c r="IL26" s="9" t="n"/>
      <c r="IM26" s="9" t="n"/>
      <c r="IN26" s="9" t="n"/>
      <c r="IO26" s="9" t="n"/>
      <c r="IP26" s="9" t="n"/>
      <c r="IQ26" s="9" t="n"/>
      <c r="IR26" s="9" t="n"/>
      <c r="IS26" s="9" t="n"/>
      <c r="IT26" s="9" t="n"/>
    </row>
    <row outlineLevel="0" r="27">
      <c r="A27" s="7" t="n">
        <v>19</v>
      </c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9" t="n"/>
      <c r="AJ27" s="9" t="n"/>
      <c r="AK27" s="9" t="n"/>
      <c r="AL27" s="9" t="n"/>
      <c r="AM27" s="9" t="n"/>
      <c r="AN27" s="9" t="n"/>
      <c r="AO27" s="9" t="n"/>
      <c r="AP27" s="9" t="n"/>
      <c r="AQ27" s="9" t="n"/>
      <c r="AR27" s="9" t="n"/>
      <c r="AS27" s="9" t="n"/>
      <c r="AT27" s="9" t="n"/>
      <c r="AU27" s="9" t="n"/>
      <c r="AV27" s="9" t="n"/>
      <c r="AW27" s="9" t="n"/>
      <c r="AX27" s="9" t="n"/>
      <c r="AY27" s="9" t="n"/>
      <c r="AZ27" s="9" t="n"/>
      <c r="BA27" s="9" t="n"/>
      <c r="BB27" s="9" t="n"/>
      <c r="BC27" s="9" t="n"/>
      <c r="BD27" s="9" t="n"/>
      <c r="BE27" s="9" t="n"/>
      <c r="BF27" s="9" t="n"/>
      <c r="BG27" s="9" t="n"/>
      <c r="BH27" s="9" t="n"/>
      <c r="BI27" s="9" t="n"/>
      <c r="BJ27" s="9" t="n"/>
      <c r="BK27" s="9" t="n"/>
      <c r="BL27" s="9" t="n"/>
      <c r="BM27" s="9" t="n"/>
      <c r="BN27" s="9" t="n"/>
      <c r="BO27" s="9" t="n"/>
      <c r="BP27" s="9" t="n"/>
      <c r="BQ27" s="9" t="n"/>
      <c r="BR27" s="9" t="n"/>
      <c r="BS27" s="9" t="n"/>
      <c r="BT27" s="9" t="n"/>
      <c r="BU27" s="9" t="n"/>
      <c r="BV27" s="9" t="n"/>
      <c r="BW27" s="9" t="n"/>
      <c r="BX27" s="9" t="n"/>
      <c r="BY27" s="9" t="n"/>
      <c r="BZ27" s="9" t="n"/>
      <c r="CA27" s="9" t="n"/>
      <c r="CB27" s="9" t="n"/>
      <c r="CC27" s="9" t="n"/>
      <c r="CD27" s="9" t="n"/>
      <c r="CE27" s="9" t="n"/>
      <c r="CF27" s="9" t="n"/>
      <c r="CG27" s="9" t="n"/>
      <c r="CH27" s="9" t="n"/>
      <c r="CI27" s="9" t="n"/>
      <c r="CJ27" s="9" t="n"/>
      <c r="CK27" s="9" t="n"/>
      <c r="CL27" s="9" t="n"/>
      <c r="CM27" s="9" t="n"/>
      <c r="CN27" s="9" t="n"/>
      <c r="CO27" s="9" t="n"/>
      <c r="CP27" s="9" t="n"/>
      <c r="CQ27" s="9" t="n"/>
      <c r="CR27" s="9" t="n"/>
      <c r="CS27" s="9" t="n"/>
      <c r="CT27" s="9" t="n"/>
      <c r="CU27" s="9" t="n"/>
      <c r="CV27" s="9" t="n"/>
      <c r="CW27" s="9" t="n"/>
      <c r="CX27" s="9" t="n"/>
      <c r="CY27" s="9" t="n"/>
      <c r="CZ27" s="9" t="n"/>
      <c r="DA27" s="9" t="n"/>
      <c r="DB27" s="9" t="n"/>
      <c r="DC27" s="9" t="n"/>
      <c r="DD27" s="9" t="n"/>
      <c r="DE27" s="9" t="n"/>
      <c r="DF27" s="9" t="n"/>
      <c r="DG27" s="9" t="n"/>
      <c r="DH27" s="9" t="n"/>
      <c r="DI27" s="9" t="n"/>
      <c r="DJ27" s="9" t="n"/>
      <c r="DK27" s="9" t="n"/>
      <c r="DL27" s="9" t="n"/>
      <c r="DM27" s="9" t="n"/>
      <c r="DN27" s="9" t="n"/>
      <c r="DO27" s="9" t="n"/>
      <c r="DP27" s="9" t="n"/>
      <c r="DQ27" s="9" t="n"/>
      <c r="DR27" s="9" t="n"/>
      <c r="DS27" s="9" t="n"/>
      <c r="DT27" s="9" t="n"/>
      <c r="DU27" s="9" t="n"/>
      <c r="DV27" s="9" t="n"/>
      <c r="DW27" s="9" t="n"/>
      <c r="DX27" s="9" t="n"/>
      <c r="DY27" s="9" t="n"/>
      <c r="DZ27" s="9" t="n"/>
      <c r="EA27" s="9" t="n"/>
      <c r="EB27" s="9" t="n"/>
      <c r="EC27" s="9" t="n"/>
      <c r="ED27" s="9" t="n"/>
      <c r="EE27" s="9" t="n"/>
      <c r="EF27" s="9" t="n"/>
      <c r="EG27" s="9" t="n"/>
      <c r="EH27" s="9" t="n"/>
      <c r="EI27" s="9" t="n"/>
      <c r="EJ27" s="9" t="n"/>
      <c r="EK27" s="9" t="n"/>
      <c r="EL27" s="9" t="n"/>
      <c r="EM27" s="9" t="n"/>
      <c r="EN27" s="9" t="n"/>
      <c r="EO27" s="9" t="n"/>
      <c r="EP27" s="9" t="n"/>
      <c r="EQ27" s="9" t="n"/>
      <c r="ER27" s="9" t="n"/>
      <c r="ES27" s="9" t="n"/>
      <c r="ET27" s="9" t="n"/>
      <c r="EU27" s="9" t="n"/>
      <c r="EV27" s="9" t="n"/>
      <c r="EW27" s="9" t="n"/>
      <c r="EX27" s="9" t="n"/>
      <c r="EY27" s="9" t="n"/>
      <c r="EZ27" s="9" t="n"/>
      <c r="FA27" s="9" t="n"/>
      <c r="FB27" s="9" t="n"/>
      <c r="FC27" s="9" t="n"/>
      <c r="FD27" s="9" t="n"/>
      <c r="FE27" s="9" t="n"/>
      <c r="FF27" s="9" t="n"/>
      <c r="FG27" s="9" t="n"/>
      <c r="FH27" s="9" t="n"/>
      <c r="FI27" s="9" t="n"/>
      <c r="FJ27" s="9" t="n"/>
      <c r="FK27" s="9" t="n"/>
      <c r="FL27" s="9" t="n"/>
      <c r="FM27" s="9" t="n"/>
      <c r="FN27" s="9" t="n"/>
      <c r="FO27" s="9" t="n"/>
      <c r="FP27" s="9" t="n"/>
      <c r="FQ27" s="9" t="n"/>
      <c r="FR27" s="9" t="n"/>
      <c r="FS27" s="9" t="n"/>
      <c r="FT27" s="9" t="n"/>
      <c r="FU27" s="9" t="n"/>
      <c r="FV27" s="9" t="n"/>
      <c r="FW27" s="9" t="n"/>
      <c r="FX27" s="9" t="n"/>
      <c r="FY27" s="9" t="n"/>
      <c r="FZ27" s="9" t="n"/>
      <c r="GA27" s="9" t="n"/>
      <c r="GB27" s="9" t="n"/>
      <c r="GC27" s="9" t="n"/>
      <c r="GD27" s="9" t="n"/>
      <c r="GE27" s="9" t="n"/>
      <c r="GF27" s="9" t="n"/>
      <c r="GG27" s="9" t="n"/>
      <c r="GH27" s="9" t="n"/>
      <c r="GI27" s="9" t="n"/>
      <c r="GJ27" s="9" t="n"/>
      <c r="GK27" s="9" t="n"/>
      <c r="GL27" s="9" t="n"/>
      <c r="GM27" s="9" t="n"/>
      <c r="GN27" s="9" t="n"/>
      <c r="GO27" s="9" t="n"/>
      <c r="GP27" s="9" t="n"/>
      <c r="GQ27" s="9" t="n"/>
      <c r="GR27" s="9" t="n"/>
      <c r="GS27" s="9" t="n"/>
      <c r="GT27" s="9" t="n"/>
      <c r="GU27" s="9" t="n"/>
      <c r="GV27" s="9" t="n"/>
      <c r="GW27" s="9" t="n"/>
      <c r="GX27" s="9" t="n"/>
      <c r="GY27" s="9" t="n"/>
      <c r="GZ27" s="9" t="n"/>
      <c r="HA27" s="9" t="n"/>
      <c r="HB27" s="9" t="n"/>
      <c r="HC27" s="9" t="n"/>
      <c r="HD27" s="9" t="n"/>
      <c r="HE27" s="9" t="n"/>
      <c r="HF27" s="9" t="n"/>
      <c r="HG27" s="9" t="n"/>
      <c r="HH27" s="9" t="n"/>
      <c r="HI27" s="9" t="n"/>
      <c r="HJ27" s="9" t="n"/>
      <c r="HK27" s="9" t="n"/>
      <c r="HL27" s="9" t="n"/>
      <c r="HM27" s="9" t="n"/>
      <c r="HN27" s="9" t="n"/>
      <c r="HO27" s="9" t="n"/>
      <c r="HP27" s="9" t="n"/>
      <c r="HQ27" s="9" t="n"/>
      <c r="HR27" s="9" t="n"/>
      <c r="HS27" s="9" t="n"/>
      <c r="HT27" s="9" t="n"/>
      <c r="HU27" s="9" t="n"/>
      <c r="HV27" s="9" t="n"/>
      <c r="HW27" s="9" t="n"/>
      <c r="HX27" s="9" t="n"/>
      <c r="HY27" s="9" t="n"/>
      <c r="HZ27" s="9" t="n"/>
      <c r="IA27" s="9" t="n"/>
      <c r="IB27" s="9" t="n"/>
      <c r="IC27" s="9" t="n"/>
      <c r="ID27" s="9" t="n"/>
      <c r="IE27" s="9" t="n"/>
      <c r="IF27" s="9" t="n"/>
      <c r="IG27" s="9" t="n"/>
      <c r="IH27" s="9" t="n"/>
      <c r="II27" s="9" t="n"/>
      <c r="IJ27" s="9" t="n"/>
      <c r="IK27" s="9" t="n"/>
      <c r="IL27" s="9" t="n"/>
      <c r="IM27" s="9" t="n"/>
      <c r="IN27" s="9" t="n"/>
      <c r="IO27" s="9" t="n"/>
      <c r="IP27" s="9" t="n"/>
      <c r="IQ27" s="9" t="n"/>
      <c r="IR27" s="9" t="n"/>
      <c r="IS27" s="9" t="n"/>
      <c r="IT27" s="9" t="n"/>
    </row>
    <row outlineLevel="0" r="28">
      <c r="A28" s="7" t="n">
        <v>20</v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9" t="n"/>
      <c r="AA28" s="9" t="n"/>
      <c r="AB28" s="9" t="n"/>
      <c r="AC28" s="9" t="n"/>
      <c r="AD28" s="9" t="n"/>
      <c r="AE28" s="9" t="n"/>
      <c r="AF28" s="9" t="n"/>
      <c r="AG28" s="9" t="n"/>
      <c r="AH28" s="9" t="n"/>
      <c r="AI28" s="9" t="n"/>
      <c r="AJ28" s="9" t="n"/>
      <c r="AK28" s="9" t="n"/>
      <c r="AL28" s="9" t="n"/>
      <c r="AM28" s="9" t="n"/>
      <c r="AN28" s="9" t="n"/>
      <c r="AO28" s="9" t="n"/>
      <c r="AP28" s="9" t="n"/>
      <c r="AQ28" s="9" t="n"/>
      <c r="AR28" s="9" t="n"/>
      <c r="AS28" s="9" t="n"/>
      <c r="AT28" s="9" t="n"/>
      <c r="AU28" s="9" t="n"/>
      <c r="AV28" s="9" t="n"/>
      <c r="AW28" s="9" t="n"/>
      <c r="AX28" s="9" t="n"/>
      <c r="AY28" s="9" t="n"/>
      <c r="AZ28" s="9" t="n"/>
      <c r="BA28" s="9" t="n"/>
      <c r="BB28" s="9" t="n"/>
      <c r="BC28" s="9" t="n"/>
      <c r="BD28" s="9" t="n"/>
      <c r="BE28" s="9" t="n"/>
      <c r="BF28" s="9" t="n"/>
      <c r="BG28" s="9" t="n"/>
      <c r="BH28" s="9" t="n"/>
      <c r="BI28" s="9" t="n"/>
      <c r="BJ28" s="9" t="n"/>
      <c r="BK28" s="9" t="n"/>
      <c r="BL28" s="9" t="n"/>
      <c r="BM28" s="9" t="n"/>
      <c r="BN28" s="9" t="n"/>
      <c r="BO28" s="9" t="n"/>
      <c r="BP28" s="9" t="n"/>
      <c r="BQ28" s="9" t="n"/>
      <c r="BR28" s="9" t="n"/>
      <c r="BS28" s="9" t="n"/>
      <c r="BT28" s="9" t="n"/>
      <c r="BU28" s="9" t="n"/>
      <c r="BV28" s="9" t="n"/>
      <c r="BW28" s="9" t="n"/>
      <c r="BX28" s="9" t="n"/>
      <c r="BY28" s="9" t="n"/>
      <c r="BZ28" s="9" t="n"/>
      <c r="CA28" s="9" t="n"/>
      <c r="CB28" s="9" t="n"/>
      <c r="CC28" s="9" t="n"/>
      <c r="CD28" s="9" t="n"/>
      <c r="CE28" s="9" t="n"/>
      <c r="CF28" s="9" t="n"/>
      <c r="CG28" s="9" t="n"/>
      <c r="CH28" s="9" t="n"/>
      <c r="CI28" s="9" t="n"/>
      <c r="CJ28" s="9" t="n"/>
      <c r="CK28" s="9" t="n"/>
      <c r="CL28" s="9" t="n"/>
      <c r="CM28" s="9" t="n"/>
      <c r="CN28" s="9" t="n"/>
      <c r="CO28" s="9" t="n"/>
      <c r="CP28" s="9" t="n"/>
      <c r="CQ28" s="9" t="n"/>
      <c r="CR28" s="9" t="n"/>
      <c r="CS28" s="9" t="n"/>
      <c r="CT28" s="9" t="n"/>
      <c r="CU28" s="9" t="n"/>
      <c r="CV28" s="9" t="n"/>
      <c r="CW28" s="9" t="n"/>
      <c r="CX28" s="9" t="n"/>
      <c r="CY28" s="9" t="n"/>
      <c r="CZ28" s="9" t="n"/>
      <c r="DA28" s="9" t="n"/>
      <c r="DB28" s="9" t="n"/>
      <c r="DC28" s="9" t="n"/>
      <c r="DD28" s="9" t="n"/>
      <c r="DE28" s="9" t="n"/>
      <c r="DF28" s="9" t="n"/>
      <c r="DG28" s="9" t="n"/>
      <c r="DH28" s="9" t="n"/>
      <c r="DI28" s="9" t="n"/>
      <c r="DJ28" s="9" t="n"/>
      <c r="DK28" s="9" t="n"/>
      <c r="DL28" s="9" t="n"/>
      <c r="DM28" s="9" t="n"/>
      <c r="DN28" s="9" t="n"/>
      <c r="DO28" s="9" t="n"/>
      <c r="DP28" s="9" t="n"/>
      <c r="DQ28" s="9" t="n"/>
      <c r="DR28" s="9" t="n"/>
      <c r="DS28" s="9" t="n"/>
      <c r="DT28" s="9" t="n"/>
      <c r="DU28" s="9" t="n"/>
      <c r="DV28" s="9" t="n"/>
      <c r="DW28" s="9" t="n"/>
      <c r="DX28" s="9" t="n"/>
      <c r="DY28" s="9" t="n"/>
      <c r="DZ28" s="9" t="n"/>
      <c r="EA28" s="9" t="n"/>
      <c r="EB28" s="9" t="n"/>
      <c r="EC28" s="9" t="n"/>
      <c r="ED28" s="9" t="n"/>
      <c r="EE28" s="9" t="n"/>
      <c r="EF28" s="9" t="n"/>
      <c r="EG28" s="9" t="n"/>
      <c r="EH28" s="9" t="n"/>
      <c r="EI28" s="9" t="n"/>
      <c r="EJ28" s="9" t="n"/>
      <c r="EK28" s="9" t="n"/>
      <c r="EL28" s="9" t="n"/>
      <c r="EM28" s="9" t="n"/>
      <c r="EN28" s="9" t="n"/>
      <c r="EO28" s="9" t="n"/>
      <c r="EP28" s="9" t="n"/>
      <c r="EQ28" s="9" t="n"/>
      <c r="ER28" s="9" t="n"/>
      <c r="ES28" s="9" t="n"/>
      <c r="ET28" s="9" t="n"/>
      <c r="EU28" s="9" t="n"/>
      <c r="EV28" s="9" t="n"/>
      <c r="EW28" s="9" t="n"/>
      <c r="EX28" s="9" t="n"/>
      <c r="EY28" s="9" t="n"/>
      <c r="EZ28" s="9" t="n"/>
      <c r="FA28" s="9" t="n"/>
      <c r="FB28" s="9" t="n"/>
      <c r="FC28" s="9" t="n"/>
      <c r="FD28" s="9" t="n"/>
      <c r="FE28" s="9" t="n"/>
      <c r="FF28" s="9" t="n"/>
      <c r="FG28" s="9" t="n"/>
      <c r="FH28" s="9" t="n"/>
      <c r="FI28" s="9" t="n"/>
      <c r="FJ28" s="9" t="n"/>
      <c r="FK28" s="9" t="n"/>
      <c r="FL28" s="9" t="n"/>
      <c r="FM28" s="9" t="n"/>
      <c r="FN28" s="9" t="n"/>
      <c r="FO28" s="9" t="n"/>
      <c r="FP28" s="9" t="n"/>
      <c r="FQ28" s="9" t="n"/>
      <c r="FR28" s="9" t="n"/>
      <c r="FS28" s="9" t="n"/>
      <c r="FT28" s="9" t="n"/>
      <c r="FU28" s="9" t="n"/>
      <c r="FV28" s="9" t="n"/>
      <c r="FW28" s="9" t="n"/>
      <c r="FX28" s="9" t="n"/>
      <c r="FY28" s="9" t="n"/>
      <c r="FZ28" s="9" t="n"/>
      <c r="GA28" s="9" t="n"/>
      <c r="GB28" s="9" t="n"/>
      <c r="GC28" s="9" t="n"/>
      <c r="GD28" s="9" t="n"/>
      <c r="GE28" s="9" t="n"/>
      <c r="GF28" s="9" t="n"/>
      <c r="GG28" s="9" t="n"/>
      <c r="GH28" s="9" t="n"/>
      <c r="GI28" s="9" t="n"/>
      <c r="GJ28" s="9" t="n"/>
      <c r="GK28" s="9" t="n"/>
      <c r="GL28" s="9" t="n"/>
      <c r="GM28" s="9" t="n"/>
      <c r="GN28" s="9" t="n"/>
      <c r="GO28" s="9" t="n"/>
      <c r="GP28" s="9" t="n"/>
      <c r="GQ28" s="9" t="n"/>
      <c r="GR28" s="9" t="n"/>
      <c r="GS28" s="9" t="n"/>
      <c r="GT28" s="9" t="n"/>
      <c r="GU28" s="9" t="n"/>
      <c r="GV28" s="9" t="n"/>
      <c r="GW28" s="9" t="n"/>
      <c r="GX28" s="9" t="n"/>
      <c r="GY28" s="9" t="n"/>
      <c r="GZ28" s="9" t="n"/>
      <c r="HA28" s="9" t="n"/>
      <c r="HB28" s="9" t="n"/>
      <c r="HC28" s="9" t="n"/>
      <c r="HD28" s="9" t="n"/>
      <c r="HE28" s="9" t="n"/>
      <c r="HF28" s="9" t="n"/>
      <c r="HG28" s="9" t="n"/>
      <c r="HH28" s="9" t="n"/>
      <c r="HI28" s="9" t="n"/>
      <c r="HJ28" s="9" t="n"/>
      <c r="HK28" s="9" t="n"/>
      <c r="HL28" s="9" t="n"/>
      <c r="HM28" s="9" t="n"/>
      <c r="HN28" s="9" t="n"/>
      <c r="HO28" s="9" t="n"/>
      <c r="HP28" s="9" t="n"/>
      <c r="HQ28" s="9" t="n"/>
      <c r="HR28" s="9" t="n"/>
      <c r="HS28" s="9" t="n"/>
      <c r="HT28" s="9" t="n"/>
      <c r="HU28" s="9" t="n"/>
      <c r="HV28" s="9" t="n"/>
      <c r="HW28" s="9" t="n"/>
      <c r="HX28" s="9" t="n"/>
      <c r="HY28" s="9" t="n"/>
      <c r="HZ28" s="9" t="n"/>
      <c r="IA28" s="9" t="n"/>
      <c r="IB28" s="9" t="n"/>
      <c r="IC28" s="9" t="n"/>
      <c r="ID28" s="9" t="n"/>
      <c r="IE28" s="9" t="n"/>
      <c r="IF28" s="9" t="n"/>
      <c r="IG28" s="9" t="n"/>
      <c r="IH28" s="9" t="n"/>
      <c r="II28" s="9" t="n"/>
      <c r="IJ28" s="9" t="n"/>
      <c r="IK28" s="9" t="n"/>
      <c r="IL28" s="9" t="n"/>
      <c r="IM28" s="9" t="n"/>
      <c r="IN28" s="9" t="n"/>
      <c r="IO28" s="9" t="n"/>
      <c r="IP28" s="9" t="n"/>
      <c r="IQ28" s="9" t="n"/>
      <c r="IR28" s="9" t="n"/>
      <c r="IS28" s="9" t="n"/>
      <c r="IT28" s="9" t="n"/>
    </row>
    <row outlineLevel="0" r="29">
      <c r="A29" s="7" t="n">
        <v>21</v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9" t="n"/>
      <c r="AA29" s="9" t="n"/>
      <c r="AB29" s="9" t="n"/>
      <c r="AC29" s="9" t="n"/>
      <c r="AD29" s="9" t="n"/>
      <c r="AE29" s="9" t="n"/>
      <c r="AF29" s="9" t="n"/>
      <c r="AG29" s="9" t="n"/>
      <c r="AH29" s="9" t="n"/>
      <c r="AI29" s="9" t="n"/>
      <c r="AJ29" s="9" t="n"/>
      <c r="AK29" s="9" t="n"/>
      <c r="AL29" s="9" t="n"/>
      <c r="AM29" s="9" t="n"/>
      <c r="AN29" s="9" t="n"/>
      <c r="AO29" s="9" t="n"/>
      <c r="AP29" s="9" t="n"/>
      <c r="AQ29" s="9" t="n"/>
      <c r="AR29" s="9" t="n"/>
      <c r="AS29" s="9" t="n"/>
      <c r="AT29" s="9" t="n"/>
      <c r="AU29" s="9" t="n"/>
      <c r="AV29" s="9" t="n"/>
      <c r="AW29" s="9" t="n"/>
      <c r="AX29" s="9" t="n"/>
      <c r="AY29" s="9" t="n"/>
      <c r="AZ29" s="9" t="n"/>
      <c r="BA29" s="9" t="n"/>
      <c r="BB29" s="9" t="n"/>
      <c r="BC29" s="9" t="n"/>
      <c r="BD29" s="9" t="n"/>
      <c r="BE29" s="9" t="n"/>
      <c r="BF29" s="9" t="n"/>
      <c r="BG29" s="9" t="n"/>
      <c r="BH29" s="9" t="n"/>
      <c r="BI29" s="9" t="n"/>
      <c r="BJ29" s="9" t="n"/>
      <c r="BK29" s="9" t="n"/>
      <c r="BL29" s="9" t="n"/>
      <c r="BM29" s="9" t="n"/>
      <c r="BN29" s="9" t="n"/>
      <c r="BO29" s="9" t="n"/>
      <c r="BP29" s="9" t="n"/>
      <c r="BQ29" s="9" t="n"/>
      <c r="BR29" s="9" t="n"/>
      <c r="BS29" s="9" t="n"/>
      <c r="BT29" s="9" t="n"/>
      <c r="BU29" s="9" t="n"/>
      <c r="BV29" s="9" t="n"/>
      <c r="BW29" s="9" t="n"/>
      <c r="BX29" s="9" t="n"/>
      <c r="BY29" s="9" t="n"/>
      <c r="BZ29" s="9" t="n"/>
      <c r="CA29" s="9" t="n"/>
      <c r="CB29" s="9" t="n"/>
      <c r="CC29" s="9" t="n"/>
      <c r="CD29" s="9" t="n"/>
      <c r="CE29" s="9" t="n"/>
      <c r="CF29" s="9" t="n"/>
      <c r="CG29" s="9" t="n"/>
      <c r="CH29" s="9" t="n"/>
      <c r="CI29" s="9" t="n"/>
      <c r="CJ29" s="9" t="n"/>
      <c r="CK29" s="9" t="n"/>
      <c r="CL29" s="9" t="n"/>
      <c r="CM29" s="9" t="n"/>
      <c r="CN29" s="9" t="n"/>
      <c r="CO29" s="9" t="n"/>
      <c r="CP29" s="9" t="n"/>
      <c r="CQ29" s="9" t="n"/>
      <c r="CR29" s="9" t="n"/>
      <c r="CS29" s="9" t="n"/>
      <c r="CT29" s="9" t="n"/>
      <c r="CU29" s="9" t="n"/>
      <c r="CV29" s="9" t="n"/>
      <c r="CW29" s="9" t="n"/>
      <c r="CX29" s="9" t="n"/>
      <c r="CY29" s="9" t="n"/>
      <c r="CZ29" s="9" t="n"/>
      <c r="DA29" s="9" t="n"/>
      <c r="DB29" s="9" t="n"/>
      <c r="DC29" s="9" t="n"/>
      <c r="DD29" s="9" t="n"/>
      <c r="DE29" s="9" t="n"/>
      <c r="DF29" s="9" t="n"/>
      <c r="DG29" s="9" t="n"/>
      <c r="DH29" s="9" t="n"/>
      <c r="DI29" s="9" t="n"/>
      <c r="DJ29" s="9" t="n"/>
      <c r="DK29" s="9" t="n"/>
      <c r="DL29" s="9" t="n"/>
      <c r="DM29" s="9" t="n"/>
      <c r="DN29" s="9" t="n"/>
      <c r="DO29" s="9" t="n"/>
      <c r="DP29" s="9" t="n"/>
      <c r="DQ29" s="9" t="n"/>
      <c r="DR29" s="9" t="n"/>
      <c r="DS29" s="9" t="n"/>
      <c r="DT29" s="9" t="n"/>
      <c r="DU29" s="9" t="n"/>
      <c r="DV29" s="9" t="n"/>
      <c r="DW29" s="9" t="n"/>
      <c r="DX29" s="9" t="n"/>
      <c r="DY29" s="9" t="n"/>
      <c r="DZ29" s="9" t="n"/>
      <c r="EA29" s="9" t="n"/>
      <c r="EB29" s="9" t="n"/>
      <c r="EC29" s="9" t="n"/>
      <c r="ED29" s="9" t="n"/>
      <c r="EE29" s="9" t="n"/>
      <c r="EF29" s="9" t="n"/>
      <c r="EG29" s="9" t="n"/>
      <c r="EH29" s="9" t="n"/>
      <c r="EI29" s="9" t="n"/>
      <c r="EJ29" s="9" t="n"/>
      <c r="EK29" s="9" t="n"/>
      <c r="EL29" s="9" t="n"/>
      <c r="EM29" s="9" t="n"/>
      <c r="EN29" s="9" t="n"/>
      <c r="EO29" s="9" t="n"/>
      <c r="EP29" s="9" t="n"/>
      <c r="EQ29" s="9" t="n"/>
      <c r="ER29" s="9" t="n"/>
      <c r="ES29" s="9" t="n"/>
      <c r="ET29" s="9" t="n"/>
      <c r="EU29" s="9" t="n"/>
      <c r="EV29" s="9" t="n"/>
      <c r="EW29" s="9" t="n"/>
      <c r="EX29" s="9" t="n"/>
      <c r="EY29" s="9" t="n"/>
      <c r="EZ29" s="9" t="n"/>
      <c r="FA29" s="9" t="n"/>
      <c r="FB29" s="9" t="n"/>
      <c r="FC29" s="9" t="n"/>
      <c r="FD29" s="9" t="n"/>
      <c r="FE29" s="9" t="n"/>
      <c r="FF29" s="9" t="n"/>
      <c r="FG29" s="9" t="n"/>
      <c r="FH29" s="9" t="n"/>
      <c r="FI29" s="9" t="n"/>
      <c r="FJ29" s="9" t="n"/>
      <c r="FK29" s="9" t="n"/>
      <c r="FL29" s="9" t="n"/>
      <c r="FM29" s="9" t="n"/>
      <c r="FN29" s="9" t="n"/>
      <c r="FO29" s="9" t="n"/>
      <c r="FP29" s="9" t="n"/>
      <c r="FQ29" s="9" t="n"/>
      <c r="FR29" s="9" t="n"/>
      <c r="FS29" s="9" t="n"/>
      <c r="FT29" s="9" t="n"/>
      <c r="FU29" s="9" t="n"/>
      <c r="FV29" s="9" t="n"/>
      <c r="FW29" s="9" t="n"/>
      <c r="FX29" s="9" t="n"/>
      <c r="FY29" s="9" t="n"/>
      <c r="FZ29" s="9" t="n"/>
      <c r="GA29" s="9" t="n"/>
      <c r="GB29" s="9" t="n"/>
      <c r="GC29" s="9" t="n"/>
      <c r="GD29" s="9" t="n"/>
      <c r="GE29" s="9" t="n"/>
      <c r="GF29" s="9" t="n"/>
      <c r="GG29" s="9" t="n"/>
      <c r="GH29" s="9" t="n"/>
      <c r="GI29" s="9" t="n"/>
      <c r="GJ29" s="9" t="n"/>
      <c r="GK29" s="9" t="n"/>
      <c r="GL29" s="9" t="n"/>
      <c r="GM29" s="9" t="n"/>
      <c r="GN29" s="9" t="n"/>
      <c r="GO29" s="9" t="n"/>
      <c r="GP29" s="9" t="n"/>
      <c r="GQ29" s="9" t="n"/>
      <c r="GR29" s="9" t="n"/>
      <c r="GS29" s="9" t="n"/>
      <c r="GT29" s="9" t="n"/>
      <c r="GU29" s="9" t="n"/>
      <c r="GV29" s="9" t="n"/>
      <c r="GW29" s="9" t="n"/>
      <c r="GX29" s="9" t="n"/>
      <c r="GY29" s="9" t="n"/>
      <c r="GZ29" s="9" t="n"/>
      <c r="HA29" s="9" t="n"/>
      <c r="HB29" s="9" t="n"/>
      <c r="HC29" s="9" t="n"/>
      <c r="HD29" s="9" t="n"/>
      <c r="HE29" s="9" t="n"/>
      <c r="HF29" s="9" t="n"/>
      <c r="HG29" s="9" t="n"/>
      <c r="HH29" s="9" t="n"/>
      <c r="HI29" s="9" t="n"/>
      <c r="HJ29" s="9" t="n"/>
      <c r="HK29" s="9" t="n"/>
      <c r="HL29" s="9" t="n"/>
      <c r="HM29" s="9" t="n"/>
      <c r="HN29" s="9" t="n"/>
      <c r="HO29" s="9" t="n"/>
      <c r="HP29" s="9" t="n"/>
      <c r="HQ29" s="9" t="n"/>
      <c r="HR29" s="9" t="n"/>
      <c r="HS29" s="9" t="n"/>
      <c r="HT29" s="9" t="n"/>
      <c r="HU29" s="9" t="n"/>
      <c r="HV29" s="9" t="n"/>
      <c r="HW29" s="9" t="n"/>
      <c r="HX29" s="9" t="n"/>
      <c r="HY29" s="9" t="n"/>
      <c r="HZ29" s="9" t="n"/>
      <c r="IA29" s="9" t="n"/>
      <c r="IB29" s="9" t="n"/>
      <c r="IC29" s="9" t="n"/>
      <c r="ID29" s="9" t="n"/>
      <c r="IE29" s="9" t="n"/>
      <c r="IF29" s="9" t="n"/>
      <c r="IG29" s="9" t="n"/>
      <c r="IH29" s="9" t="n"/>
      <c r="II29" s="9" t="n"/>
      <c r="IJ29" s="9" t="n"/>
      <c r="IK29" s="9" t="n"/>
      <c r="IL29" s="9" t="n"/>
      <c r="IM29" s="9" t="n"/>
      <c r="IN29" s="9" t="n"/>
      <c r="IO29" s="9" t="n"/>
      <c r="IP29" s="9" t="n"/>
      <c r="IQ29" s="9" t="n"/>
      <c r="IR29" s="9" t="n"/>
      <c r="IS29" s="9" t="n"/>
      <c r="IT29" s="9" t="n"/>
    </row>
    <row outlineLevel="0" r="30">
      <c r="A30" s="7" t="n">
        <v>22</v>
      </c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  <c r="L30" s="9" t="n"/>
      <c r="M30" s="9" t="n"/>
      <c r="N30" s="9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9" t="n"/>
      <c r="Y30" s="9" t="n"/>
      <c r="Z30" s="9" t="n"/>
      <c r="AA30" s="9" t="n"/>
      <c r="AB30" s="9" t="n"/>
      <c r="AC30" s="9" t="n"/>
      <c r="AD30" s="9" t="n"/>
      <c r="AE30" s="9" t="n"/>
      <c r="AF30" s="9" t="n"/>
      <c r="AG30" s="9" t="n"/>
      <c r="AH30" s="9" t="n"/>
      <c r="AI30" s="9" t="n"/>
      <c r="AJ30" s="9" t="n"/>
      <c r="AK30" s="9" t="n"/>
      <c r="AL30" s="9" t="n"/>
      <c r="AM30" s="9" t="n"/>
      <c r="AN30" s="9" t="n"/>
      <c r="AO30" s="9" t="n"/>
      <c r="AP30" s="9" t="n"/>
      <c r="AQ30" s="9" t="n"/>
      <c r="AR30" s="9" t="n"/>
      <c r="AS30" s="9" t="n"/>
      <c r="AT30" s="9" t="n"/>
      <c r="AU30" s="9" t="n"/>
      <c r="AV30" s="9" t="n"/>
      <c r="AW30" s="9" t="n"/>
      <c r="AX30" s="9" t="n"/>
      <c r="AY30" s="9" t="n"/>
      <c r="AZ30" s="9" t="n"/>
      <c r="BA30" s="9" t="n"/>
      <c r="BB30" s="9" t="n"/>
      <c r="BC30" s="9" t="n"/>
      <c r="BD30" s="9" t="n"/>
      <c r="BE30" s="9" t="n"/>
      <c r="BF30" s="9" t="n"/>
      <c r="BG30" s="9" t="n"/>
      <c r="BH30" s="9" t="n"/>
      <c r="BI30" s="9" t="n"/>
      <c r="BJ30" s="9" t="n"/>
      <c r="BK30" s="9" t="n"/>
      <c r="BL30" s="9" t="n"/>
      <c r="BM30" s="9" t="n"/>
      <c r="BN30" s="9" t="n"/>
      <c r="BO30" s="9" t="n"/>
      <c r="BP30" s="9" t="n"/>
      <c r="BQ30" s="9" t="n"/>
      <c r="BR30" s="9" t="n"/>
      <c r="BS30" s="9" t="n"/>
      <c r="BT30" s="9" t="n"/>
      <c r="BU30" s="9" t="n"/>
      <c r="BV30" s="9" t="n"/>
      <c r="BW30" s="9" t="n"/>
      <c r="BX30" s="9" t="n"/>
      <c r="BY30" s="9" t="n"/>
      <c r="BZ30" s="9" t="n"/>
      <c r="CA30" s="9" t="n"/>
      <c r="CB30" s="9" t="n"/>
      <c r="CC30" s="9" t="n"/>
      <c r="CD30" s="9" t="n"/>
      <c r="CE30" s="9" t="n"/>
      <c r="CF30" s="9" t="n"/>
      <c r="CG30" s="9" t="n"/>
      <c r="CH30" s="9" t="n"/>
      <c r="CI30" s="9" t="n"/>
      <c r="CJ30" s="9" t="n"/>
      <c r="CK30" s="9" t="n"/>
      <c r="CL30" s="9" t="n"/>
      <c r="CM30" s="9" t="n"/>
      <c r="CN30" s="9" t="n"/>
      <c r="CO30" s="9" t="n"/>
      <c r="CP30" s="9" t="n"/>
      <c r="CQ30" s="9" t="n"/>
      <c r="CR30" s="9" t="n"/>
      <c r="CS30" s="9" t="n"/>
      <c r="CT30" s="9" t="n"/>
      <c r="CU30" s="9" t="n"/>
      <c r="CV30" s="9" t="n"/>
      <c r="CW30" s="9" t="n"/>
      <c r="CX30" s="9" t="n"/>
      <c r="CY30" s="9" t="n"/>
      <c r="CZ30" s="9" t="n"/>
      <c r="DA30" s="9" t="n"/>
      <c r="DB30" s="9" t="n"/>
      <c r="DC30" s="9" t="n"/>
      <c r="DD30" s="9" t="n"/>
      <c r="DE30" s="9" t="n"/>
      <c r="DF30" s="9" t="n"/>
      <c r="DG30" s="9" t="n"/>
      <c r="DH30" s="9" t="n"/>
      <c r="DI30" s="9" t="n"/>
      <c r="DJ30" s="9" t="n"/>
      <c r="DK30" s="9" t="n"/>
      <c r="DL30" s="9" t="n"/>
      <c r="DM30" s="9" t="n"/>
      <c r="DN30" s="9" t="n"/>
      <c r="DO30" s="9" t="n"/>
      <c r="DP30" s="9" t="n"/>
      <c r="DQ30" s="9" t="n"/>
      <c r="DR30" s="9" t="n"/>
      <c r="DS30" s="9" t="n"/>
      <c r="DT30" s="9" t="n"/>
      <c r="DU30" s="9" t="n"/>
      <c r="DV30" s="9" t="n"/>
      <c r="DW30" s="9" t="n"/>
      <c r="DX30" s="9" t="n"/>
      <c r="DY30" s="9" t="n"/>
      <c r="DZ30" s="9" t="n"/>
      <c r="EA30" s="9" t="n"/>
      <c r="EB30" s="9" t="n"/>
      <c r="EC30" s="9" t="n"/>
      <c r="ED30" s="9" t="n"/>
      <c r="EE30" s="9" t="n"/>
      <c r="EF30" s="9" t="n"/>
      <c r="EG30" s="9" t="n"/>
      <c r="EH30" s="9" t="n"/>
      <c r="EI30" s="9" t="n"/>
      <c r="EJ30" s="9" t="n"/>
      <c r="EK30" s="9" t="n"/>
      <c r="EL30" s="9" t="n"/>
      <c r="EM30" s="9" t="n"/>
      <c r="EN30" s="9" t="n"/>
      <c r="EO30" s="9" t="n"/>
      <c r="EP30" s="9" t="n"/>
      <c r="EQ30" s="9" t="n"/>
      <c r="ER30" s="9" t="n"/>
      <c r="ES30" s="9" t="n"/>
      <c r="ET30" s="9" t="n"/>
      <c r="EU30" s="9" t="n"/>
      <c r="EV30" s="9" t="n"/>
      <c r="EW30" s="9" t="n"/>
      <c r="EX30" s="9" t="n"/>
      <c r="EY30" s="9" t="n"/>
      <c r="EZ30" s="9" t="n"/>
      <c r="FA30" s="9" t="n"/>
      <c r="FB30" s="9" t="n"/>
      <c r="FC30" s="9" t="n"/>
      <c r="FD30" s="9" t="n"/>
      <c r="FE30" s="9" t="n"/>
      <c r="FF30" s="9" t="n"/>
      <c r="FG30" s="9" t="n"/>
      <c r="FH30" s="9" t="n"/>
      <c r="FI30" s="9" t="n"/>
      <c r="FJ30" s="9" t="n"/>
      <c r="FK30" s="9" t="n"/>
      <c r="FL30" s="9" t="n"/>
      <c r="FM30" s="9" t="n"/>
      <c r="FN30" s="9" t="n"/>
      <c r="FO30" s="9" t="n"/>
      <c r="FP30" s="9" t="n"/>
      <c r="FQ30" s="9" t="n"/>
      <c r="FR30" s="9" t="n"/>
      <c r="FS30" s="9" t="n"/>
      <c r="FT30" s="9" t="n"/>
      <c r="FU30" s="9" t="n"/>
      <c r="FV30" s="9" t="n"/>
      <c r="FW30" s="9" t="n"/>
      <c r="FX30" s="9" t="n"/>
      <c r="FY30" s="9" t="n"/>
      <c r="FZ30" s="9" t="n"/>
      <c r="GA30" s="9" t="n"/>
      <c r="GB30" s="9" t="n"/>
      <c r="GC30" s="9" t="n"/>
      <c r="GD30" s="9" t="n"/>
      <c r="GE30" s="9" t="n"/>
      <c r="GF30" s="9" t="n"/>
      <c r="GG30" s="9" t="n"/>
      <c r="GH30" s="9" t="n"/>
      <c r="GI30" s="9" t="n"/>
      <c r="GJ30" s="9" t="n"/>
      <c r="GK30" s="9" t="n"/>
      <c r="GL30" s="9" t="n"/>
      <c r="GM30" s="9" t="n"/>
      <c r="GN30" s="9" t="n"/>
      <c r="GO30" s="9" t="n"/>
      <c r="GP30" s="9" t="n"/>
      <c r="GQ30" s="9" t="n"/>
      <c r="GR30" s="9" t="n"/>
      <c r="GS30" s="9" t="n"/>
      <c r="GT30" s="9" t="n"/>
      <c r="GU30" s="9" t="n"/>
      <c r="GV30" s="9" t="n"/>
      <c r="GW30" s="9" t="n"/>
      <c r="GX30" s="9" t="n"/>
      <c r="GY30" s="9" t="n"/>
      <c r="GZ30" s="9" t="n"/>
      <c r="HA30" s="9" t="n"/>
      <c r="HB30" s="9" t="n"/>
      <c r="HC30" s="9" t="n"/>
      <c r="HD30" s="9" t="n"/>
      <c r="HE30" s="9" t="n"/>
      <c r="HF30" s="9" t="n"/>
      <c r="HG30" s="9" t="n"/>
      <c r="HH30" s="9" t="n"/>
      <c r="HI30" s="9" t="n"/>
      <c r="HJ30" s="9" t="n"/>
      <c r="HK30" s="9" t="n"/>
      <c r="HL30" s="9" t="n"/>
      <c r="HM30" s="9" t="n"/>
      <c r="HN30" s="9" t="n"/>
      <c r="HO30" s="9" t="n"/>
      <c r="HP30" s="9" t="n"/>
      <c r="HQ30" s="9" t="n"/>
      <c r="HR30" s="9" t="n"/>
      <c r="HS30" s="9" t="n"/>
      <c r="HT30" s="9" t="n"/>
      <c r="HU30" s="9" t="n"/>
      <c r="HV30" s="9" t="n"/>
      <c r="HW30" s="9" t="n"/>
      <c r="HX30" s="9" t="n"/>
      <c r="HY30" s="9" t="n"/>
      <c r="HZ30" s="9" t="n"/>
      <c r="IA30" s="9" t="n"/>
      <c r="IB30" s="9" t="n"/>
      <c r="IC30" s="9" t="n"/>
      <c r="ID30" s="9" t="n"/>
      <c r="IE30" s="9" t="n"/>
      <c r="IF30" s="9" t="n"/>
      <c r="IG30" s="9" t="n"/>
      <c r="IH30" s="9" t="n"/>
      <c r="II30" s="9" t="n"/>
      <c r="IJ30" s="9" t="n"/>
      <c r="IK30" s="9" t="n"/>
      <c r="IL30" s="9" t="n"/>
      <c r="IM30" s="9" t="n"/>
      <c r="IN30" s="9" t="n"/>
      <c r="IO30" s="9" t="n"/>
      <c r="IP30" s="9" t="n"/>
      <c r="IQ30" s="9" t="n"/>
      <c r="IR30" s="9" t="n"/>
      <c r="IS30" s="9" t="n"/>
      <c r="IT30" s="9" t="n"/>
    </row>
    <row outlineLevel="0" r="31">
      <c r="A31" s="7" t="n">
        <v>23</v>
      </c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  <c r="K31" s="9" t="n"/>
      <c r="L31" s="9" t="n"/>
      <c r="M31" s="9" t="n"/>
      <c r="N31" s="9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9" t="n"/>
      <c r="Y31" s="9" t="n"/>
      <c r="Z31" s="9" t="n"/>
      <c r="AA31" s="9" t="n"/>
      <c r="AB31" s="9" t="n"/>
      <c r="AC31" s="9" t="n"/>
      <c r="AD31" s="9" t="n"/>
      <c r="AE31" s="9" t="n"/>
      <c r="AF31" s="9" t="n"/>
      <c r="AG31" s="9" t="n"/>
      <c r="AH31" s="9" t="n"/>
      <c r="AI31" s="9" t="n"/>
      <c r="AJ31" s="9" t="n"/>
      <c r="AK31" s="9" t="n"/>
      <c r="AL31" s="9" t="n"/>
      <c r="AM31" s="9" t="n"/>
      <c r="AN31" s="9" t="n"/>
      <c r="AO31" s="9" t="n"/>
      <c r="AP31" s="9" t="n"/>
      <c r="AQ31" s="9" t="n"/>
      <c r="AR31" s="9" t="n"/>
      <c r="AS31" s="9" t="n"/>
      <c r="AT31" s="9" t="n"/>
      <c r="AU31" s="9" t="n"/>
      <c r="AV31" s="9" t="n"/>
      <c r="AW31" s="9" t="n"/>
      <c r="AX31" s="9" t="n"/>
      <c r="AY31" s="9" t="n"/>
      <c r="AZ31" s="9" t="n"/>
      <c r="BA31" s="9" t="n"/>
      <c r="BB31" s="9" t="n"/>
      <c r="BC31" s="9" t="n"/>
      <c r="BD31" s="9" t="n"/>
      <c r="BE31" s="9" t="n"/>
      <c r="BF31" s="9" t="n"/>
      <c r="BG31" s="9" t="n"/>
      <c r="BH31" s="9" t="n"/>
      <c r="BI31" s="9" t="n"/>
      <c r="BJ31" s="9" t="n"/>
      <c r="BK31" s="9" t="n"/>
      <c r="BL31" s="9" t="n"/>
      <c r="BM31" s="9" t="n"/>
      <c r="BN31" s="9" t="n"/>
      <c r="BO31" s="9" t="n"/>
      <c r="BP31" s="9" t="n"/>
      <c r="BQ31" s="9" t="n"/>
      <c r="BR31" s="9" t="n"/>
      <c r="BS31" s="9" t="n"/>
      <c r="BT31" s="9" t="n"/>
      <c r="BU31" s="9" t="n"/>
      <c r="BV31" s="9" t="n"/>
      <c r="BW31" s="9" t="n"/>
      <c r="BX31" s="9" t="n"/>
      <c r="BY31" s="9" t="n"/>
      <c r="BZ31" s="9" t="n"/>
      <c r="CA31" s="9" t="n"/>
      <c r="CB31" s="9" t="n"/>
      <c r="CC31" s="9" t="n"/>
      <c r="CD31" s="9" t="n"/>
      <c r="CE31" s="9" t="n"/>
      <c r="CF31" s="9" t="n"/>
      <c r="CG31" s="9" t="n"/>
      <c r="CH31" s="9" t="n"/>
      <c r="CI31" s="9" t="n"/>
      <c r="CJ31" s="9" t="n"/>
      <c r="CK31" s="9" t="n"/>
      <c r="CL31" s="9" t="n"/>
      <c r="CM31" s="9" t="n"/>
      <c r="CN31" s="9" t="n"/>
      <c r="CO31" s="9" t="n"/>
      <c r="CP31" s="9" t="n"/>
      <c r="CQ31" s="9" t="n"/>
      <c r="CR31" s="9" t="n"/>
      <c r="CS31" s="9" t="n"/>
      <c r="CT31" s="9" t="n"/>
      <c r="CU31" s="9" t="n"/>
      <c r="CV31" s="9" t="n"/>
      <c r="CW31" s="9" t="n"/>
      <c r="CX31" s="9" t="n"/>
      <c r="CY31" s="9" t="n"/>
      <c r="CZ31" s="9" t="n"/>
      <c r="DA31" s="9" t="n"/>
      <c r="DB31" s="9" t="n"/>
      <c r="DC31" s="9" t="n"/>
      <c r="DD31" s="9" t="n"/>
      <c r="DE31" s="9" t="n"/>
      <c r="DF31" s="9" t="n"/>
      <c r="DG31" s="9" t="n"/>
      <c r="DH31" s="9" t="n"/>
      <c r="DI31" s="9" t="n"/>
      <c r="DJ31" s="9" t="n"/>
      <c r="DK31" s="9" t="n"/>
      <c r="DL31" s="9" t="n"/>
      <c r="DM31" s="9" t="n"/>
      <c r="DN31" s="9" t="n"/>
      <c r="DO31" s="9" t="n"/>
      <c r="DP31" s="9" t="n"/>
      <c r="DQ31" s="9" t="n"/>
      <c r="DR31" s="9" t="n"/>
      <c r="DS31" s="9" t="n"/>
      <c r="DT31" s="9" t="n"/>
      <c r="DU31" s="9" t="n"/>
      <c r="DV31" s="9" t="n"/>
      <c r="DW31" s="9" t="n"/>
      <c r="DX31" s="9" t="n"/>
      <c r="DY31" s="9" t="n"/>
      <c r="DZ31" s="9" t="n"/>
      <c r="EA31" s="9" t="n"/>
      <c r="EB31" s="9" t="n"/>
      <c r="EC31" s="9" t="n"/>
      <c r="ED31" s="9" t="n"/>
      <c r="EE31" s="9" t="n"/>
      <c r="EF31" s="9" t="n"/>
      <c r="EG31" s="9" t="n"/>
      <c r="EH31" s="9" t="n"/>
      <c r="EI31" s="9" t="n"/>
      <c r="EJ31" s="9" t="n"/>
      <c r="EK31" s="9" t="n"/>
      <c r="EL31" s="9" t="n"/>
      <c r="EM31" s="9" t="n"/>
      <c r="EN31" s="9" t="n"/>
      <c r="EO31" s="9" t="n"/>
      <c r="EP31" s="9" t="n"/>
      <c r="EQ31" s="9" t="n"/>
      <c r="ER31" s="9" t="n"/>
      <c r="ES31" s="9" t="n"/>
      <c r="ET31" s="9" t="n"/>
      <c r="EU31" s="9" t="n"/>
      <c r="EV31" s="9" t="n"/>
      <c r="EW31" s="9" t="n"/>
      <c r="EX31" s="9" t="n"/>
      <c r="EY31" s="9" t="n"/>
      <c r="EZ31" s="9" t="n"/>
      <c r="FA31" s="9" t="n"/>
      <c r="FB31" s="9" t="n"/>
      <c r="FC31" s="9" t="n"/>
      <c r="FD31" s="9" t="n"/>
      <c r="FE31" s="9" t="n"/>
      <c r="FF31" s="9" t="n"/>
      <c r="FG31" s="9" t="n"/>
      <c r="FH31" s="9" t="n"/>
      <c r="FI31" s="9" t="n"/>
      <c r="FJ31" s="9" t="n"/>
      <c r="FK31" s="9" t="n"/>
      <c r="FL31" s="9" t="n"/>
      <c r="FM31" s="9" t="n"/>
      <c r="FN31" s="9" t="n"/>
      <c r="FO31" s="9" t="n"/>
      <c r="FP31" s="9" t="n"/>
      <c r="FQ31" s="9" t="n"/>
      <c r="FR31" s="9" t="n"/>
      <c r="FS31" s="9" t="n"/>
      <c r="FT31" s="9" t="n"/>
      <c r="FU31" s="9" t="n"/>
      <c r="FV31" s="9" t="n"/>
      <c r="FW31" s="9" t="n"/>
      <c r="FX31" s="9" t="n"/>
      <c r="FY31" s="9" t="n"/>
      <c r="FZ31" s="9" t="n"/>
      <c r="GA31" s="9" t="n"/>
      <c r="GB31" s="9" t="n"/>
      <c r="GC31" s="9" t="n"/>
      <c r="GD31" s="9" t="n"/>
      <c r="GE31" s="9" t="n"/>
      <c r="GF31" s="9" t="n"/>
      <c r="GG31" s="9" t="n"/>
      <c r="GH31" s="9" t="n"/>
      <c r="GI31" s="9" t="n"/>
      <c r="GJ31" s="9" t="n"/>
      <c r="GK31" s="9" t="n"/>
      <c r="GL31" s="9" t="n"/>
      <c r="GM31" s="9" t="n"/>
      <c r="GN31" s="9" t="n"/>
      <c r="GO31" s="9" t="n"/>
      <c r="GP31" s="9" t="n"/>
      <c r="GQ31" s="9" t="n"/>
      <c r="GR31" s="9" t="n"/>
      <c r="GS31" s="9" t="n"/>
      <c r="GT31" s="9" t="n"/>
      <c r="GU31" s="9" t="n"/>
      <c r="GV31" s="9" t="n"/>
      <c r="GW31" s="9" t="n"/>
      <c r="GX31" s="9" t="n"/>
      <c r="GY31" s="9" t="n"/>
      <c r="GZ31" s="9" t="n"/>
      <c r="HA31" s="9" t="n"/>
      <c r="HB31" s="9" t="n"/>
      <c r="HC31" s="9" t="n"/>
      <c r="HD31" s="9" t="n"/>
      <c r="HE31" s="9" t="n"/>
      <c r="HF31" s="9" t="n"/>
      <c r="HG31" s="9" t="n"/>
      <c r="HH31" s="9" t="n"/>
      <c r="HI31" s="9" t="n"/>
      <c r="HJ31" s="9" t="n"/>
      <c r="HK31" s="9" t="n"/>
      <c r="HL31" s="9" t="n"/>
      <c r="HM31" s="9" t="n"/>
      <c r="HN31" s="9" t="n"/>
      <c r="HO31" s="9" t="n"/>
      <c r="HP31" s="9" t="n"/>
      <c r="HQ31" s="9" t="n"/>
      <c r="HR31" s="9" t="n"/>
      <c r="HS31" s="9" t="n"/>
      <c r="HT31" s="9" t="n"/>
      <c r="HU31" s="9" t="n"/>
      <c r="HV31" s="9" t="n"/>
      <c r="HW31" s="9" t="n"/>
      <c r="HX31" s="9" t="n"/>
      <c r="HY31" s="9" t="n"/>
      <c r="HZ31" s="9" t="n"/>
      <c r="IA31" s="9" t="n"/>
      <c r="IB31" s="9" t="n"/>
      <c r="IC31" s="9" t="n"/>
      <c r="ID31" s="9" t="n"/>
      <c r="IE31" s="9" t="n"/>
      <c r="IF31" s="9" t="n"/>
      <c r="IG31" s="9" t="n"/>
      <c r="IH31" s="9" t="n"/>
      <c r="II31" s="9" t="n"/>
      <c r="IJ31" s="9" t="n"/>
      <c r="IK31" s="9" t="n"/>
      <c r="IL31" s="9" t="n"/>
      <c r="IM31" s="9" t="n"/>
      <c r="IN31" s="9" t="n"/>
      <c r="IO31" s="9" t="n"/>
      <c r="IP31" s="9" t="n"/>
      <c r="IQ31" s="9" t="n"/>
      <c r="IR31" s="9" t="n"/>
      <c r="IS31" s="9" t="n"/>
      <c r="IT31" s="9" t="n"/>
    </row>
    <row outlineLevel="0" r="32">
      <c r="A32" s="7" t="n">
        <v>24</v>
      </c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  <c r="L32" s="9" t="n"/>
      <c r="M32" s="9" t="n"/>
      <c r="N32" s="9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9" t="n"/>
      <c r="Y32" s="9" t="n"/>
      <c r="Z32" s="9" t="n"/>
      <c r="AA32" s="9" t="n"/>
      <c r="AB32" s="9" t="n"/>
      <c r="AC32" s="9" t="n"/>
      <c r="AD32" s="9" t="n"/>
      <c r="AE32" s="9" t="n"/>
      <c r="AF32" s="9" t="n"/>
      <c r="AG32" s="9" t="n"/>
      <c r="AH32" s="9" t="n"/>
      <c r="AI32" s="9" t="n"/>
      <c r="AJ32" s="9" t="n"/>
      <c r="AK32" s="9" t="n"/>
      <c r="AL32" s="9" t="n"/>
      <c r="AM32" s="9" t="n"/>
      <c r="AN32" s="9" t="n"/>
      <c r="AO32" s="9" t="n"/>
      <c r="AP32" s="9" t="n"/>
      <c r="AQ32" s="9" t="n"/>
      <c r="AR32" s="9" t="n"/>
      <c r="AS32" s="9" t="n"/>
      <c r="AT32" s="9" t="n"/>
      <c r="AU32" s="9" t="n"/>
      <c r="AV32" s="9" t="n"/>
      <c r="AW32" s="9" t="n"/>
      <c r="AX32" s="9" t="n"/>
      <c r="AY32" s="9" t="n"/>
      <c r="AZ32" s="9" t="n"/>
      <c r="BA32" s="9" t="n"/>
      <c r="BB32" s="9" t="n"/>
      <c r="BC32" s="9" t="n"/>
      <c r="BD32" s="9" t="n"/>
      <c r="BE32" s="9" t="n"/>
      <c r="BF32" s="9" t="n"/>
      <c r="BG32" s="9" t="n"/>
      <c r="BH32" s="9" t="n"/>
      <c r="BI32" s="9" t="n"/>
      <c r="BJ32" s="9" t="n"/>
      <c r="BK32" s="9" t="n"/>
      <c r="BL32" s="9" t="n"/>
      <c r="BM32" s="9" t="n"/>
      <c r="BN32" s="9" t="n"/>
      <c r="BO32" s="9" t="n"/>
      <c r="BP32" s="9" t="n"/>
      <c r="BQ32" s="9" t="n"/>
      <c r="BR32" s="9" t="n"/>
      <c r="BS32" s="9" t="n"/>
      <c r="BT32" s="9" t="n"/>
      <c r="BU32" s="9" t="n"/>
      <c r="BV32" s="9" t="n"/>
      <c r="BW32" s="9" t="n"/>
      <c r="BX32" s="9" t="n"/>
      <c r="BY32" s="9" t="n"/>
      <c r="BZ32" s="9" t="n"/>
      <c r="CA32" s="9" t="n"/>
      <c r="CB32" s="9" t="n"/>
      <c r="CC32" s="9" t="n"/>
      <c r="CD32" s="9" t="n"/>
      <c r="CE32" s="9" t="n"/>
      <c r="CF32" s="9" t="n"/>
      <c r="CG32" s="9" t="n"/>
      <c r="CH32" s="9" t="n"/>
      <c r="CI32" s="9" t="n"/>
      <c r="CJ32" s="9" t="n"/>
      <c r="CK32" s="9" t="n"/>
      <c r="CL32" s="9" t="n"/>
      <c r="CM32" s="9" t="n"/>
      <c r="CN32" s="9" t="n"/>
      <c r="CO32" s="9" t="n"/>
      <c r="CP32" s="9" t="n"/>
      <c r="CQ32" s="9" t="n"/>
      <c r="CR32" s="9" t="n"/>
      <c r="CS32" s="9" t="n"/>
      <c r="CT32" s="9" t="n"/>
      <c r="CU32" s="9" t="n"/>
      <c r="CV32" s="9" t="n"/>
      <c r="CW32" s="9" t="n"/>
      <c r="CX32" s="9" t="n"/>
      <c r="CY32" s="9" t="n"/>
      <c r="CZ32" s="9" t="n"/>
      <c r="DA32" s="9" t="n"/>
      <c r="DB32" s="9" t="n"/>
      <c r="DC32" s="9" t="n"/>
      <c r="DD32" s="9" t="n"/>
      <c r="DE32" s="9" t="n"/>
      <c r="DF32" s="9" t="n"/>
      <c r="DG32" s="9" t="n"/>
      <c r="DH32" s="9" t="n"/>
      <c r="DI32" s="9" t="n"/>
      <c r="DJ32" s="9" t="n"/>
      <c r="DK32" s="9" t="n"/>
      <c r="DL32" s="9" t="n"/>
      <c r="DM32" s="9" t="n"/>
      <c r="DN32" s="9" t="n"/>
      <c r="DO32" s="9" t="n"/>
      <c r="DP32" s="9" t="n"/>
      <c r="DQ32" s="9" t="n"/>
      <c r="DR32" s="9" t="n"/>
      <c r="DS32" s="9" t="n"/>
      <c r="DT32" s="9" t="n"/>
      <c r="DU32" s="9" t="n"/>
      <c r="DV32" s="9" t="n"/>
      <c r="DW32" s="9" t="n"/>
      <c r="DX32" s="9" t="n"/>
      <c r="DY32" s="9" t="n"/>
      <c r="DZ32" s="9" t="n"/>
      <c r="EA32" s="9" t="n"/>
      <c r="EB32" s="9" t="n"/>
      <c r="EC32" s="9" t="n"/>
      <c r="ED32" s="9" t="n"/>
      <c r="EE32" s="9" t="n"/>
      <c r="EF32" s="9" t="n"/>
      <c r="EG32" s="9" t="n"/>
      <c r="EH32" s="9" t="n"/>
      <c r="EI32" s="9" t="n"/>
      <c r="EJ32" s="9" t="n"/>
      <c r="EK32" s="9" t="n"/>
      <c r="EL32" s="9" t="n"/>
      <c r="EM32" s="9" t="n"/>
      <c r="EN32" s="9" t="n"/>
      <c r="EO32" s="9" t="n"/>
      <c r="EP32" s="9" t="n"/>
      <c r="EQ32" s="9" t="n"/>
      <c r="ER32" s="9" t="n"/>
      <c r="ES32" s="9" t="n"/>
      <c r="ET32" s="9" t="n"/>
      <c r="EU32" s="9" t="n"/>
      <c r="EV32" s="9" t="n"/>
      <c r="EW32" s="9" t="n"/>
      <c r="EX32" s="9" t="n"/>
      <c r="EY32" s="9" t="n"/>
      <c r="EZ32" s="9" t="n"/>
      <c r="FA32" s="9" t="n"/>
      <c r="FB32" s="9" t="n"/>
      <c r="FC32" s="9" t="n"/>
      <c r="FD32" s="9" t="n"/>
      <c r="FE32" s="9" t="n"/>
      <c r="FF32" s="9" t="n"/>
      <c r="FG32" s="9" t="n"/>
      <c r="FH32" s="9" t="n"/>
      <c r="FI32" s="9" t="n"/>
      <c r="FJ32" s="9" t="n"/>
      <c r="FK32" s="9" t="n"/>
      <c r="FL32" s="9" t="n"/>
      <c r="FM32" s="9" t="n"/>
      <c r="FN32" s="9" t="n"/>
      <c r="FO32" s="9" t="n"/>
      <c r="FP32" s="9" t="n"/>
      <c r="FQ32" s="9" t="n"/>
      <c r="FR32" s="9" t="n"/>
      <c r="FS32" s="9" t="n"/>
      <c r="FT32" s="9" t="n"/>
      <c r="FU32" s="9" t="n"/>
      <c r="FV32" s="9" t="n"/>
      <c r="FW32" s="9" t="n"/>
      <c r="FX32" s="9" t="n"/>
      <c r="FY32" s="9" t="n"/>
      <c r="FZ32" s="9" t="n"/>
      <c r="GA32" s="9" t="n"/>
      <c r="GB32" s="9" t="n"/>
      <c r="GC32" s="9" t="n"/>
      <c r="GD32" s="9" t="n"/>
      <c r="GE32" s="9" t="n"/>
      <c r="GF32" s="9" t="n"/>
      <c r="GG32" s="9" t="n"/>
      <c r="GH32" s="9" t="n"/>
      <c r="GI32" s="9" t="n"/>
      <c r="GJ32" s="9" t="n"/>
      <c r="GK32" s="9" t="n"/>
      <c r="GL32" s="9" t="n"/>
      <c r="GM32" s="9" t="n"/>
      <c r="GN32" s="9" t="n"/>
      <c r="GO32" s="9" t="n"/>
      <c r="GP32" s="9" t="n"/>
      <c r="GQ32" s="9" t="n"/>
      <c r="GR32" s="9" t="n"/>
      <c r="GS32" s="9" t="n"/>
      <c r="GT32" s="9" t="n"/>
      <c r="GU32" s="9" t="n"/>
      <c r="GV32" s="9" t="n"/>
      <c r="GW32" s="9" t="n"/>
      <c r="GX32" s="9" t="n"/>
      <c r="GY32" s="9" t="n"/>
      <c r="GZ32" s="9" t="n"/>
      <c r="HA32" s="9" t="n"/>
      <c r="HB32" s="9" t="n"/>
      <c r="HC32" s="9" t="n"/>
      <c r="HD32" s="9" t="n"/>
      <c r="HE32" s="9" t="n"/>
      <c r="HF32" s="9" t="n"/>
      <c r="HG32" s="9" t="n"/>
      <c r="HH32" s="9" t="n"/>
      <c r="HI32" s="9" t="n"/>
      <c r="HJ32" s="9" t="n"/>
      <c r="HK32" s="9" t="n"/>
      <c r="HL32" s="9" t="n"/>
      <c r="HM32" s="9" t="n"/>
      <c r="HN32" s="9" t="n"/>
      <c r="HO32" s="9" t="n"/>
      <c r="HP32" s="9" t="n"/>
      <c r="HQ32" s="9" t="n"/>
      <c r="HR32" s="9" t="n"/>
      <c r="HS32" s="9" t="n"/>
      <c r="HT32" s="9" t="n"/>
      <c r="HU32" s="9" t="n"/>
      <c r="HV32" s="9" t="n"/>
      <c r="HW32" s="9" t="n"/>
      <c r="HX32" s="9" t="n"/>
      <c r="HY32" s="9" t="n"/>
      <c r="HZ32" s="9" t="n"/>
      <c r="IA32" s="9" t="n"/>
      <c r="IB32" s="9" t="n"/>
      <c r="IC32" s="9" t="n"/>
      <c r="ID32" s="9" t="n"/>
      <c r="IE32" s="9" t="n"/>
      <c r="IF32" s="9" t="n"/>
      <c r="IG32" s="9" t="n"/>
      <c r="IH32" s="9" t="n"/>
      <c r="II32" s="9" t="n"/>
      <c r="IJ32" s="9" t="n"/>
      <c r="IK32" s="9" t="n"/>
      <c r="IL32" s="9" t="n"/>
      <c r="IM32" s="9" t="n"/>
      <c r="IN32" s="9" t="n"/>
      <c r="IO32" s="9" t="n"/>
      <c r="IP32" s="9" t="n"/>
      <c r="IQ32" s="9" t="n"/>
      <c r="IR32" s="9" t="n"/>
      <c r="IS32" s="9" t="n"/>
      <c r="IT32" s="9" t="n"/>
    </row>
    <row outlineLevel="0" r="33">
      <c r="A33" s="7" t="n">
        <v>25</v>
      </c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  <c r="K33" s="9" t="n"/>
      <c r="L33" s="9" t="n"/>
      <c r="M33" s="9" t="n"/>
      <c r="N33" s="9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9" t="n"/>
      <c r="Y33" s="9" t="n"/>
      <c r="Z33" s="9" t="n"/>
      <c r="AA33" s="9" t="n"/>
      <c r="AB33" s="9" t="n"/>
      <c r="AC33" s="9" t="n"/>
      <c r="AD33" s="9" t="n"/>
      <c r="AE33" s="9" t="n"/>
      <c r="AF33" s="9" t="n"/>
      <c r="AG33" s="9" t="n"/>
      <c r="AH33" s="9" t="n"/>
      <c r="AI33" s="9" t="n"/>
      <c r="AJ33" s="9" t="n"/>
      <c r="AK33" s="9" t="n"/>
      <c r="AL33" s="9" t="n"/>
      <c r="AM33" s="9" t="n"/>
      <c r="AN33" s="9" t="n"/>
      <c r="AO33" s="9" t="n"/>
      <c r="AP33" s="9" t="n"/>
      <c r="AQ33" s="9" t="n"/>
      <c r="AR33" s="9" t="n"/>
      <c r="AS33" s="9" t="n"/>
      <c r="AT33" s="9" t="n"/>
      <c r="AU33" s="9" t="n"/>
      <c r="AV33" s="9" t="n"/>
      <c r="AW33" s="9" t="n"/>
      <c r="AX33" s="9" t="n"/>
      <c r="AY33" s="9" t="n"/>
      <c r="AZ33" s="9" t="n"/>
      <c r="BA33" s="9" t="n"/>
      <c r="BB33" s="9" t="n"/>
      <c r="BC33" s="9" t="n"/>
      <c r="BD33" s="9" t="n"/>
      <c r="BE33" s="9" t="n"/>
      <c r="BF33" s="9" t="n"/>
      <c r="BG33" s="9" t="n"/>
      <c r="BH33" s="9" t="n"/>
      <c r="BI33" s="9" t="n"/>
      <c r="BJ33" s="9" t="n"/>
      <c r="BK33" s="9" t="n"/>
      <c r="BL33" s="9" t="n"/>
      <c r="BM33" s="9" t="n"/>
      <c r="BN33" s="9" t="n"/>
      <c r="BO33" s="9" t="n"/>
      <c r="BP33" s="9" t="n"/>
      <c r="BQ33" s="9" t="n"/>
      <c r="BR33" s="9" t="n"/>
      <c r="BS33" s="9" t="n"/>
      <c r="BT33" s="9" t="n"/>
      <c r="BU33" s="9" t="n"/>
      <c r="BV33" s="9" t="n"/>
      <c r="BW33" s="9" t="n"/>
      <c r="BX33" s="9" t="n"/>
      <c r="BY33" s="9" t="n"/>
      <c r="BZ33" s="9" t="n"/>
      <c r="CA33" s="9" t="n"/>
      <c r="CB33" s="9" t="n"/>
      <c r="CC33" s="9" t="n"/>
      <c r="CD33" s="9" t="n"/>
      <c r="CE33" s="9" t="n"/>
      <c r="CF33" s="9" t="n"/>
      <c r="CG33" s="9" t="n"/>
      <c r="CH33" s="9" t="n"/>
      <c r="CI33" s="9" t="n"/>
      <c r="CJ33" s="9" t="n"/>
      <c r="CK33" s="9" t="n"/>
      <c r="CL33" s="9" t="n"/>
      <c r="CM33" s="9" t="n"/>
      <c r="CN33" s="9" t="n"/>
      <c r="CO33" s="9" t="n"/>
      <c r="CP33" s="9" t="n"/>
      <c r="CQ33" s="9" t="n"/>
      <c r="CR33" s="9" t="n"/>
      <c r="CS33" s="9" t="n"/>
      <c r="CT33" s="9" t="n"/>
      <c r="CU33" s="9" t="n"/>
      <c r="CV33" s="9" t="n"/>
      <c r="CW33" s="9" t="n"/>
      <c r="CX33" s="9" t="n"/>
      <c r="CY33" s="9" t="n"/>
      <c r="CZ33" s="9" t="n"/>
      <c r="DA33" s="9" t="n"/>
      <c r="DB33" s="9" t="n"/>
      <c r="DC33" s="9" t="n"/>
      <c r="DD33" s="9" t="n"/>
      <c r="DE33" s="9" t="n"/>
      <c r="DF33" s="9" t="n"/>
      <c r="DG33" s="9" t="n"/>
      <c r="DH33" s="9" t="n"/>
      <c r="DI33" s="9" t="n"/>
      <c r="DJ33" s="9" t="n"/>
      <c r="DK33" s="9" t="n"/>
      <c r="DL33" s="9" t="n"/>
      <c r="DM33" s="9" t="n"/>
      <c r="DN33" s="9" t="n"/>
      <c r="DO33" s="9" t="n"/>
      <c r="DP33" s="9" t="n"/>
      <c r="DQ33" s="9" t="n"/>
      <c r="DR33" s="9" t="n"/>
      <c r="DS33" s="9" t="n"/>
      <c r="DT33" s="9" t="n"/>
      <c r="DU33" s="9" t="n"/>
      <c r="DV33" s="9" t="n"/>
      <c r="DW33" s="9" t="n"/>
      <c r="DX33" s="9" t="n"/>
      <c r="DY33" s="9" t="n"/>
      <c r="DZ33" s="9" t="n"/>
      <c r="EA33" s="9" t="n"/>
      <c r="EB33" s="9" t="n"/>
      <c r="EC33" s="9" t="n"/>
      <c r="ED33" s="9" t="n"/>
      <c r="EE33" s="9" t="n"/>
      <c r="EF33" s="9" t="n"/>
      <c r="EG33" s="9" t="n"/>
      <c r="EH33" s="9" t="n"/>
      <c r="EI33" s="9" t="n"/>
      <c r="EJ33" s="9" t="n"/>
      <c r="EK33" s="9" t="n"/>
      <c r="EL33" s="9" t="n"/>
      <c r="EM33" s="9" t="n"/>
      <c r="EN33" s="9" t="n"/>
      <c r="EO33" s="9" t="n"/>
      <c r="EP33" s="9" t="n"/>
      <c r="EQ33" s="9" t="n"/>
      <c r="ER33" s="9" t="n"/>
      <c r="ES33" s="9" t="n"/>
      <c r="ET33" s="9" t="n"/>
      <c r="EU33" s="9" t="n"/>
      <c r="EV33" s="9" t="n"/>
      <c r="EW33" s="9" t="n"/>
      <c r="EX33" s="9" t="n"/>
      <c r="EY33" s="9" t="n"/>
      <c r="EZ33" s="9" t="n"/>
      <c r="FA33" s="9" t="n"/>
      <c r="FB33" s="9" t="n"/>
      <c r="FC33" s="9" t="n"/>
      <c r="FD33" s="9" t="n"/>
      <c r="FE33" s="9" t="n"/>
      <c r="FF33" s="9" t="n"/>
      <c r="FG33" s="9" t="n"/>
      <c r="FH33" s="9" t="n"/>
      <c r="FI33" s="9" t="n"/>
      <c r="FJ33" s="9" t="n"/>
      <c r="FK33" s="9" t="n"/>
      <c r="FL33" s="9" t="n"/>
      <c r="FM33" s="9" t="n"/>
      <c r="FN33" s="9" t="n"/>
      <c r="FO33" s="9" t="n"/>
      <c r="FP33" s="9" t="n"/>
      <c r="FQ33" s="9" t="n"/>
      <c r="FR33" s="9" t="n"/>
      <c r="FS33" s="9" t="n"/>
      <c r="FT33" s="9" t="n"/>
      <c r="FU33" s="9" t="n"/>
      <c r="FV33" s="9" t="n"/>
      <c r="FW33" s="9" t="n"/>
      <c r="FX33" s="9" t="n"/>
      <c r="FY33" s="9" t="n"/>
      <c r="FZ33" s="9" t="n"/>
      <c r="GA33" s="9" t="n"/>
      <c r="GB33" s="9" t="n"/>
      <c r="GC33" s="9" t="n"/>
      <c r="GD33" s="9" t="n"/>
      <c r="GE33" s="9" t="n"/>
      <c r="GF33" s="9" t="n"/>
      <c r="GG33" s="9" t="n"/>
      <c r="GH33" s="9" t="n"/>
      <c r="GI33" s="9" t="n"/>
      <c r="GJ33" s="9" t="n"/>
      <c r="GK33" s="9" t="n"/>
      <c r="GL33" s="9" t="n"/>
      <c r="GM33" s="9" t="n"/>
      <c r="GN33" s="9" t="n"/>
      <c r="GO33" s="9" t="n"/>
      <c r="GP33" s="9" t="n"/>
      <c r="GQ33" s="9" t="n"/>
      <c r="GR33" s="9" t="n"/>
      <c r="GS33" s="9" t="n"/>
      <c r="GT33" s="9" t="n"/>
      <c r="GU33" s="9" t="n"/>
      <c r="GV33" s="9" t="n"/>
      <c r="GW33" s="9" t="n"/>
      <c r="GX33" s="9" t="n"/>
      <c r="GY33" s="9" t="n"/>
      <c r="GZ33" s="9" t="n"/>
      <c r="HA33" s="9" t="n"/>
      <c r="HB33" s="9" t="n"/>
      <c r="HC33" s="9" t="n"/>
      <c r="HD33" s="9" t="n"/>
      <c r="HE33" s="9" t="n"/>
      <c r="HF33" s="9" t="n"/>
      <c r="HG33" s="9" t="n"/>
      <c r="HH33" s="9" t="n"/>
      <c r="HI33" s="9" t="n"/>
      <c r="HJ33" s="9" t="n"/>
      <c r="HK33" s="9" t="n"/>
      <c r="HL33" s="9" t="n"/>
      <c r="HM33" s="9" t="n"/>
      <c r="HN33" s="9" t="n"/>
      <c r="HO33" s="9" t="n"/>
      <c r="HP33" s="9" t="n"/>
      <c r="HQ33" s="9" t="n"/>
      <c r="HR33" s="9" t="n"/>
      <c r="HS33" s="9" t="n"/>
      <c r="HT33" s="9" t="n"/>
      <c r="HU33" s="9" t="n"/>
      <c r="HV33" s="9" t="n"/>
      <c r="HW33" s="9" t="n"/>
      <c r="HX33" s="9" t="n"/>
      <c r="HY33" s="9" t="n"/>
      <c r="HZ33" s="9" t="n"/>
      <c r="IA33" s="9" t="n"/>
      <c r="IB33" s="9" t="n"/>
      <c r="IC33" s="9" t="n"/>
      <c r="ID33" s="9" t="n"/>
      <c r="IE33" s="9" t="n"/>
      <c r="IF33" s="9" t="n"/>
      <c r="IG33" s="9" t="n"/>
      <c r="IH33" s="9" t="n"/>
      <c r="II33" s="9" t="n"/>
      <c r="IJ33" s="9" t="n"/>
      <c r="IK33" s="9" t="n"/>
      <c r="IL33" s="9" t="n"/>
      <c r="IM33" s="9" t="n"/>
      <c r="IN33" s="9" t="n"/>
      <c r="IO33" s="9" t="n"/>
      <c r="IP33" s="9" t="n"/>
      <c r="IQ33" s="9" t="n"/>
      <c r="IR33" s="9" t="n"/>
      <c r="IS33" s="9" t="n"/>
      <c r="IT33" s="9" t="n"/>
    </row>
    <row outlineLevel="0" r="34">
      <c r="A34" s="463" t="s">
        <v>219</v>
      </c>
      <c r="B34" s="3820" t="s"/>
      <c r="C34" s="7" t="n">
        <f aca="false" ca="false" dt2D="false" dtr="false" t="normal">SUM(C9:C33)</f>
        <v>0</v>
      </c>
      <c r="D34" s="7" t="n">
        <f aca="false" ca="false" dt2D="false" dtr="false" t="normal">SUM(D9:D33)</f>
        <v>0</v>
      </c>
      <c r="E34" s="7" t="n">
        <f aca="false" ca="false" dt2D="false" dtr="false" t="normal">SUM(E9:E33)</f>
        <v>0</v>
      </c>
      <c r="F34" s="7" t="n">
        <f aca="false" ca="false" dt2D="false" dtr="false" t="normal">SUM(F9:F33)</f>
        <v>0</v>
      </c>
      <c r="G34" s="7" t="n">
        <f aca="false" ca="false" dt2D="false" dtr="false" t="normal">SUM(G9:G33)</f>
        <v>0</v>
      </c>
      <c r="H34" s="7" t="n">
        <f aca="false" ca="false" dt2D="false" dtr="false" t="normal">SUM(H9:H33)</f>
        <v>0</v>
      </c>
      <c r="I34" s="7" t="n">
        <f aca="false" ca="false" dt2D="false" dtr="false" t="normal">SUM(I9:I33)</f>
        <v>0</v>
      </c>
      <c r="J34" s="7" t="n">
        <f aca="false" ca="false" dt2D="false" dtr="false" t="normal">SUM(J9:J33)</f>
        <v>0</v>
      </c>
      <c r="K34" s="7" t="n">
        <f aca="false" ca="false" dt2D="false" dtr="false" t="normal">SUM(K9:K33)</f>
        <v>0</v>
      </c>
      <c r="L34" s="7" t="n">
        <f aca="false" ca="false" dt2D="false" dtr="false" t="normal">SUM(L9:L33)</f>
        <v>0</v>
      </c>
      <c r="M34" s="7" t="n">
        <f aca="false" ca="false" dt2D="false" dtr="false" t="normal">SUM(M9:M33)</f>
        <v>0</v>
      </c>
      <c r="N34" s="7" t="n">
        <f aca="false" ca="false" dt2D="false" dtr="false" t="normal">SUM(N9:N33)</f>
        <v>0</v>
      </c>
      <c r="O34" s="7" t="n">
        <f aca="false" ca="false" dt2D="false" dtr="false" t="normal">SUM(O9:O33)</f>
        <v>0</v>
      </c>
      <c r="P34" s="7" t="n">
        <f aca="false" ca="false" dt2D="false" dtr="false" t="normal">SUM(P9:P33)</f>
        <v>0</v>
      </c>
      <c r="Q34" s="7" t="n">
        <f aca="false" ca="false" dt2D="false" dtr="false" t="normal">SUM(Q9:Q33)</f>
        <v>0</v>
      </c>
      <c r="R34" s="7" t="n">
        <f aca="false" ca="false" dt2D="false" dtr="false" t="normal">SUM(R9:R33)</f>
        <v>0</v>
      </c>
      <c r="S34" s="7" t="n">
        <f aca="false" ca="false" dt2D="false" dtr="false" t="normal">SUM(S9:S33)</f>
        <v>0</v>
      </c>
      <c r="T34" s="7" t="n">
        <f aca="false" ca="false" dt2D="false" dtr="false" t="normal">SUM(T9:T33)</f>
        <v>0</v>
      </c>
      <c r="U34" s="7" t="n">
        <f aca="false" ca="false" dt2D="false" dtr="false" t="normal">SUM(U9:U33)</f>
        <v>0</v>
      </c>
      <c r="V34" s="7" t="n">
        <f aca="false" ca="false" dt2D="false" dtr="false" t="normal">SUM(V9:V33)</f>
        <v>0</v>
      </c>
      <c r="W34" s="7" t="n">
        <f aca="false" ca="false" dt2D="false" dtr="false" t="normal">SUM(W9:W33)</f>
        <v>0</v>
      </c>
      <c r="X34" s="7" t="n">
        <f aca="false" ca="false" dt2D="false" dtr="false" t="normal">SUM(X9:X33)</f>
        <v>0</v>
      </c>
      <c r="Y34" s="7" t="n">
        <f aca="false" ca="false" dt2D="false" dtr="false" t="normal">SUM(Y9:Y33)</f>
        <v>0</v>
      </c>
      <c r="Z34" s="7" t="n">
        <f aca="false" ca="false" dt2D="false" dtr="false" t="normal">SUM(Z9:Z33)</f>
        <v>0</v>
      </c>
      <c r="AA34" s="7" t="n">
        <f aca="false" ca="false" dt2D="false" dtr="false" t="normal">SUM(AA9:AA33)</f>
        <v>0</v>
      </c>
      <c r="AB34" s="7" t="n">
        <f aca="false" ca="false" dt2D="false" dtr="false" t="normal">SUM(AB9:AB33)</f>
        <v>0</v>
      </c>
      <c r="AC34" s="7" t="n">
        <f aca="false" ca="false" dt2D="false" dtr="false" t="normal">SUM(AC9:AC33)</f>
        <v>0</v>
      </c>
      <c r="AD34" s="7" t="n">
        <f aca="false" ca="false" dt2D="false" dtr="false" t="normal">SUM(AD9:AD33)</f>
        <v>0</v>
      </c>
      <c r="AE34" s="7" t="n">
        <f aca="false" ca="false" dt2D="false" dtr="false" t="normal">SUM(AE9:AE33)</f>
        <v>0</v>
      </c>
      <c r="AF34" s="7" t="n">
        <f aca="false" ca="false" dt2D="false" dtr="false" t="normal">SUM(AF9:AF33)</f>
        <v>0</v>
      </c>
      <c r="AG34" s="7" t="n">
        <f aca="false" ca="false" dt2D="false" dtr="false" t="normal">SUM(AG9:AG33)</f>
        <v>0</v>
      </c>
      <c r="AH34" s="7" t="n">
        <f aca="false" ca="false" dt2D="false" dtr="false" t="normal">SUM(AH9:AH33)</f>
        <v>0</v>
      </c>
      <c r="AI34" s="7" t="n">
        <f aca="false" ca="false" dt2D="false" dtr="false" t="normal">SUM(AI9:AI33)</f>
        <v>0</v>
      </c>
      <c r="AJ34" s="7" t="n">
        <f aca="false" ca="false" dt2D="false" dtr="false" t="normal">SUM(AJ9:AJ33)</f>
        <v>0</v>
      </c>
      <c r="AK34" s="7" t="n">
        <f aca="false" ca="false" dt2D="false" dtr="false" t="normal">SUM(AK9:AK33)</f>
        <v>0</v>
      </c>
      <c r="AL34" s="7" t="n">
        <f aca="false" ca="false" dt2D="false" dtr="false" t="normal">SUM(AL9:AL33)</f>
        <v>0</v>
      </c>
      <c r="AM34" s="7" t="n">
        <f aca="false" ca="false" dt2D="false" dtr="false" t="normal">SUM(AM9:AM33)</f>
        <v>0</v>
      </c>
      <c r="AN34" s="7" t="n">
        <f aca="false" ca="false" dt2D="false" dtr="false" t="normal">SUM(AN9:AN33)</f>
        <v>0</v>
      </c>
      <c r="AO34" s="7" t="n">
        <f aca="false" ca="false" dt2D="false" dtr="false" t="normal">SUM(AO9:AO33)</f>
        <v>0</v>
      </c>
      <c r="AP34" s="7" t="n">
        <f aca="false" ca="false" dt2D="false" dtr="false" t="normal">SUM(AP9:AP33)</f>
        <v>0</v>
      </c>
      <c r="AQ34" s="7" t="n">
        <f aca="false" ca="false" dt2D="false" dtr="false" t="normal">SUM(AQ9:AQ33)</f>
        <v>0</v>
      </c>
      <c r="AR34" s="7" t="n">
        <f aca="false" ca="false" dt2D="false" dtr="false" t="normal">SUM(AR9:AR33)</f>
        <v>0</v>
      </c>
      <c r="AS34" s="7" t="n">
        <f aca="false" ca="false" dt2D="false" dtr="false" t="normal">SUM(AS9:AS33)</f>
        <v>0</v>
      </c>
      <c r="AT34" s="7" t="n">
        <f aca="false" ca="false" dt2D="false" dtr="false" t="normal">SUM(AT9:AT33)</f>
        <v>0</v>
      </c>
      <c r="AU34" s="7" t="n">
        <f aca="false" ca="false" dt2D="false" dtr="false" t="normal">SUM(AU9:AU33)</f>
        <v>0</v>
      </c>
      <c r="AV34" s="7" t="n">
        <f aca="false" ca="false" dt2D="false" dtr="false" t="normal">SUM(AV9:AV33)</f>
        <v>0</v>
      </c>
      <c r="AW34" s="7" t="n">
        <f aca="false" ca="false" dt2D="false" dtr="false" t="normal">SUM(AW9:AW33)</f>
        <v>0</v>
      </c>
      <c r="AX34" s="7" t="n">
        <f aca="false" ca="false" dt2D="false" dtr="false" t="normal">SUM(AX9:AX33)</f>
        <v>0</v>
      </c>
      <c r="AY34" s="7" t="n">
        <f aca="false" ca="false" dt2D="false" dtr="false" t="normal">SUM(AY9:AY33)</f>
        <v>0</v>
      </c>
      <c r="AZ34" s="7" t="n">
        <f aca="false" ca="false" dt2D="false" dtr="false" t="normal">SUM(AZ9:AZ33)</f>
        <v>0</v>
      </c>
      <c r="BA34" s="7" t="n">
        <f aca="false" ca="false" dt2D="false" dtr="false" t="normal">SUM(BA9:BA33)</f>
        <v>0</v>
      </c>
      <c r="BB34" s="7" t="n">
        <f aca="false" ca="false" dt2D="false" dtr="false" t="normal">SUM(BB9:BB33)</f>
        <v>0</v>
      </c>
      <c r="BC34" s="7" t="n">
        <f aca="false" ca="false" dt2D="false" dtr="false" t="normal">SUM(BC9:BC33)</f>
        <v>0</v>
      </c>
      <c r="BD34" s="7" t="n">
        <f aca="false" ca="false" dt2D="false" dtr="false" t="normal">SUM(BD9:BD33)</f>
        <v>0</v>
      </c>
      <c r="BE34" s="7" t="n">
        <f aca="false" ca="false" dt2D="false" dtr="false" t="normal">SUM(BE9:BE33)</f>
        <v>0</v>
      </c>
      <c r="BF34" s="7" t="n">
        <f aca="false" ca="false" dt2D="false" dtr="false" t="normal">SUM(BF9:BF33)</f>
        <v>0</v>
      </c>
      <c r="BG34" s="7" t="n">
        <f aca="false" ca="false" dt2D="false" dtr="false" t="normal">SUM(BG9:BG33)</f>
        <v>0</v>
      </c>
      <c r="BH34" s="7" t="n">
        <f aca="false" ca="false" dt2D="false" dtr="false" t="normal">SUM(BH9:BH33)</f>
        <v>0</v>
      </c>
      <c r="BI34" s="7" t="n">
        <f aca="false" ca="false" dt2D="false" dtr="false" t="normal">SUM(BI9:BI33)</f>
        <v>0</v>
      </c>
      <c r="BJ34" s="7" t="n">
        <f aca="false" ca="false" dt2D="false" dtr="false" t="normal">SUM(BJ9:BJ33)</f>
        <v>0</v>
      </c>
      <c r="BK34" s="7" t="n">
        <f aca="false" ca="false" dt2D="false" dtr="false" t="normal">SUM(BK9:BK33)</f>
        <v>0</v>
      </c>
      <c r="BL34" s="7" t="n">
        <f aca="false" ca="false" dt2D="false" dtr="false" t="normal">SUM(BL9:BL33)</f>
        <v>0</v>
      </c>
      <c r="BM34" s="7" t="n">
        <f aca="false" ca="false" dt2D="false" dtr="false" t="normal">SUM(BM9:BM33)</f>
        <v>0</v>
      </c>
      <c r="BN34" s="7" t="n">
        <f aca="false" ca="false" dt2D="false" dtr="false" t="normal">SUM(BN9:BN33)</f>
        <v>0</v>
      </c>
      <c r="BO34" s="7" t="n">
        <f aca="false" ca="false" dt2D="false" dtr="false" t="normal">SUM(BO9:BO33)</f>
        <v>0</v>
      </c>
      <c r="BP34" s="7" t="n">
        <f aca="false" ca="false" dt2D="false" dtr="false" t="normal">SUM(BP9:BP33)</f>
        <v>0</v>
      </c>
      <c r="BQ34" s="7" t="n">
        <f aca="false" ca="false" dt2D="false" dtr="false" t="normal">SUM(BQ9:BQ33)</f>
        <v>0</v>
      </c>
      <c r="BR34" s="7" t="n">
        <f aca="false" ca="false" dt2D="false" dtr="false" t="normal">SUM(BR9:BR33)</f>
        <v>0</v>
      </c>
      <c r="BS34" s="7" t="n">
        <f aca="false" ca="false" dt2D="false" dtr="false" t="normal">SUM(BS9:BS33)</f>
        <v>0</v>
      </c>
      <c r="BT34" s="7" t="n">
        <f aca="false" ca="false" dt2D="false" dtr="false" t="normal">SUM(BT9:BT33)</f>
        <v>0</v>
      </c>
      <c r="BU34" s="7" t="n">
        <f aca="false" ca="false" dt2D="false" dtr="false" t="normal">SUM(BU9:BU33)</f>
        <v>0</v>
      </c>
      <c r="BV34" s="7" t="n">
        <f aca="false" ca="false" dt2D="false" dtr="false" t="normal">SUM(BV9:BV33)</f>
        <v>0</v>
      </c>
      <c r="BW34" s="7" t="n">
        <f aca="false" ca="false" dt2D="false" dtr="false" t="normal">SUM(BW9:BW33)</f>
        <v>0</v>
      </c>
      <c r="BX34" s="7" t="n">
        <f aca="false" ca="false" dt2D="false" dtr="false" t="normal">SUM(BX9:BX33)</f>
        <v>0</v>
      </c>
      <c r="BY34" s="7" t="n">
        <f aca="false" ca="false" dt2D="false" dtr="false" t="normal">SUM(BY9:BY33)</f>
        <v>0</v>
      </c>
      <c r="BZ34" s="7" t="n">
        <f aca="false" ca="false" dt2D="false" dtr="false" t="normal">SUM(BZ9:BZ33)</f>
        <v>0</v>
      </c>
      <c r="CA34" s="7" t="n">
        <f aca="false" ca="false" dt2D="false" dtr="false" t="normal">SUM(CA9:CA33)</f>
        <v>0</v>
      </c>
      <c r="CB34" s="7" t="n">
        <f aca="false" ca="false" dt2D="false" dtr="false" t="normal">SUM(CB9:CB33)</f>
        <v>0</v>
      </c>
      <c r="CC34" s="7" t="n">
        <f aca="false" ca="false" dt2D="false" dtr="false" t="normal">SUM(CC9:CC33)</f>
        <v>0</v>
      </c>
      <c r="CD34" s="7" t="n">
        <f aca="false" ca="false" dt2D="false" dtr="false" t="normal">SUM(CD9:CD33)</f>
        <v>0</v>
      </c>
      <c r="CE34" s="7" t="n">
        <f aca="false" ca="false" dt2D="false" dtr="false" t="normal">SUM(CE9:CE33)</f>
        <v>0</v>
      </c>
      <c r="CF34" s="7" t="n">
        <f aca="false" ca="false" dt2D="false" dtr="false" t="normal">SUM(CF9:CF33)</f>
        <v>0</v>
      </c>
      <c r="CG34" s="7" t="n">
        <f aca="false" ca="false" dt2D="false" dtr="false" t="normal">SUM(CG9:CG33)</f>
        <v>0</v>
      </c>
      <c r="CH34" s="7" t="n">
        <f aca="false" ca="false" dt2D="false" dtr="false" t="normal">SUM(CH9:CH33)</f>
        <v>0</v>
      </c>
      <c r="CI34" s="7" t="n">
        <f aca="false" ca="false" dt2D="false" dtr="false" t="normal">SUM(CI9:CI33)</f>
        <v>0</v>
      </c>
      <c r="CJ34" s="7" t="n">
        <f aca="false" ca="false" dt2D="false" dtr="false" t="normal">SUM(CJ9:CJ33)</f>
        <v>0</v>
      </c>
      <c r="CK34" s="7" t="n">
        <f aca="false" ca="false" dt2D="false" dtr="false" t="normal">SUM(CK9:CK33)</f>
        <v>0</v>
      </c>
      <c r="CL34" s="7" t="n">
        <f aca="false" ca="false" dt2D="false" dtr="false" t="normal">SUM(CL9:CL33)</f>
        <v>0</v>
      </c>
      <c r="CM34" s="7" t="n">
        <f aca="false" ca="false" dt2D="false" dtr="false" t="normal">SUM(CM9:CM33)</f>
        <v>0</v>
      </c>
      <c r="CN34" s="7" t="n">
        <f aca="false" ca="false" dt2D="false" dtr="false" t="normal">SUM(CN9:CN33)</f>
        <v>0</v>
      </c>
      <c r="CO34" s="7" t="n">
        <f aca="false" ca="false" dt2D="false" dtr="false" t="normal">SUM(CO9:CO33)</f>
        <v>0</v>
      </c>
      <c r="CP34" s="7" t="n">
        <f aca="false" ca="false" dt2D="false" dtr="false" t="normal">SUM(CP9:CP33)</f>
        <v>0</v>
      </c>
      <c r="CQ34" s="7" t="n">
        <f aca="false" ca="false" dt2D="false" dtr="false" t="normal">SUM(CQ9:CQ33)</f>
        <v>0</v>
      </c>
      <c r="CR34" s="7" t="n">
        <f aca="false" ca="false" dt2D="false" dtr="false" t="normal">SUM(CR9:CR33)</f>
        <v>0</v>
      </c>
      <c r="CS34" s="7" t="n">
        <f aca="false" ca="false" dt2D="false" dtr="false" t="normal">SUM(CS9:CS33)</f>
        <v>0</v>
      </c>
      <c r="CT34" s="7" t="n">
        <f aca="false" ca="false" dt2D="false" dtr="false" t="normal">SUM(CT9:CT33)</f>
        <v>0</v>
      </c>
      <c r="CU34" s="7" t="n">
        <f aca="false" ca="false" dt2D="false" dtr="false" t="normal">SUM(CU9:CU33)</f>
        <v>0</v>
      </c>
      <c r="CV34" s="7" t="n">
        <f aca="false" ca="false" dt2D="false" dtr="false" t="normal">SUM(CV9:CV33)</f>
        <v>0</v>
      </c>
      <c r="CW34" s="7" t="n">
        <f aca="false" ca="false" dt2D="false" dtr="false" t="normal">SUM(CW9:CW33)</f>
        <v>0</v>
      </c>
      <c r="CX34" s="7" t="n">
        <f aca="false" ca="false" dt2D="false" dtr="false" t="normal">SUM(CX9:CX33)</f>
        <v>0</v>
      </c>
      <c r="CY34" s="7" t="n">
        <f aca="false" ca="false" dt2D="false" dtr="false" t="normal">SUM(CY9:CY33)</f>
        <v>0</v>
      </c>
      <c r="CZ34" s="7" t="n">
        <f aca="false" ca="false" dt2D="false" dtr="false" t="normal">SUM(CZ9:CZ33)</f>
        <v>0</v>
      </c>
      <c r="DA34" s="7" t="n">
        <f aca="false" ca="false" dt2D="false" dtr="false" t="normal">SUM(DA9:DA33)</f>
        <v>0</v>
      </c>
      <c r="DB34" s="7" t="n">
        <f aca="false" ca="false" dt2D="false" dtr="false" t="normal">SUM(DB9:DB33)</f>
        <v>0</v>
      </c>
      <c r="DC34" s="7" t="n">
        <f aca="false" ca="false" dt2D="false" dtr="false" t="normal">SUM(DC9:DC33)</f>
        <v>0</v>
      </c>
      <c r="DD34" s="7" t="n">
        <f aca="false" ca="false" dt2D="false" dtr="false" t="normal">SUM(DD9:DD33)</f>
        <v>0</v>
      </c>
      <c r="DE34" s="7" t="n">
        <f aca="false" ca="false" dt2D="false" dtr="false" t="normal">SUM(DE9:DE33)</f>
        <v>0</v>
      </c>
      <c r="DF34" s="7" t="n">
        <f aca="false" ca="false" dt2D="false" dtr="false" t="normal">SUM(DF9:DF33)</f>
        <v>0</v>
      </c>
      <c r="DG34" s="7" t="n">
        <f aca="false" ca="false" dt2D="false" dtr="false" t="normal">SUM(DG9:DG33)</f>
        <v>0</v>
      </c>
      <c r="DH34" s="7" t="n">
        <f aca="false" ca="false" dt2D="false" dtr="false" t="normal">SUM(DH9:DH33)</f>
        <v>0</v>
      </c>
      <c r="DI34" s="7" t="n">
        <f aca="false" ca="false" dt2D="false" dtr="false" t="normal">SUM(DI9:DI33)</f>
        <v>0</v>
      </c>
      <c r="DJ34" s="7" t="n">
        <f aca="false" ca="false" dt2D="false" dtr="false" t="normal">SUM(DJ9:DJ33)</f>
        <v>0</v>
      </c>
      <c r="DK34" s="7" t="n">
        <f aca="false" ca="false" dt2D="false" dtr="false" t="normal">SUM(DK9:DK33)</f>
        <v>0</v>
      </c>
      <c r="DL34" s="7" t="n">
        <f aca="false" ca="false" dt2D="false" dtr="false" t="normal">SUM(DL9:DL33)</f>
        <v>0</v>
      </c>
      <c r="DM34" s="7" t="n">
        <f aca="false" ca="false" dt2D="false" dtr="false" t="normal">SUM(DM9:DM33)</f>
        <v>0</v>
      </c>
      <c r="DN34" s="7" t="n">
        <f aca="false" ca="false" dt2D="false" dtr="false" t="normal">SUM(DN9:DN33)</f>
        <v>0</v>
      </c>
      <c r="DO34" s="7" t="n">
        <f aca="false" ca="false" dt2D="false" dtr="false" t="normal">SUM(DO9:DO33)</f>
        <v>0</v>
      </c>
      <c r="DP34" s="7" t="n">
        <f aca="false" ca="false" dt2D="false" dtr="false" t="normal">SUM(DP9:DP33)</f>
        <v>0</v>
      </c>
      <c r="DQ34" s="7" t="n">
        <f aca="false" ca="false" dt2D="false" dtr="false" t="normal">SUM(DQ9:DQ33)</f>
        <v>0</v>
      </c>
      <c r="DR34" s="7" t="n">
        <f aca="false" ca="false" dt2D="false" dtr="false" t="normal">SUM(DR9:DR33)</f>
        <v>0</v>
      </c>
      <c r="DS34" s="7" t="n">
        <f aca="false" ca="false" dt2D="false" dtr="false" t="normal">SUM(DS9:DS33)</f>
        <v>0</v>
      </c>
      <c r="DT34" s="7" t="n">
        <f aca="false" ca="false" dt2D="false" dtr="false" t="normal">SUM(DT9:DT33)</f>
        <v>0</v>
      </c>
      <c r="DU34" s="7" t="n">
        <f aca="false" ca="false" dt2D="false" dtr="false" t="normal">SUM(DU9:DU33)</f>
        <v>0</v>
      </c>
      <c r="DV34" s="7" t="n">
        <f aca="false" ca="false" dt2D="false" dtr="false" t="normal">SUM(DV9:DV33)</f>
        <v>0</v>
      </c>
      <c r="DW34" s="7" t="n">
        <f aca="false" ca="false" dt2D="false" dtr="false" t="normal">SUM(DW9:DW33)</f>
        <v>0</v>
      </c>
      <c r="DX34" s="7" t="n">
        <f aca="false" ca="false" dt2D="false" dtr="false" t="normal">SUM(DX9:DX33)</f>
        <v>0</v>
      </c>
      <c r="DY34" s="7" t="n">
        <f aca="false" ca="false" dt2D="false" dtr="false" t="normal">SUM(DY9:DY33)</f>
        <v>0</v>
      </c>
      <c r="DZ34" s="7" t="n">
        <f aca="false" ca="false" dt2D="false" dtr="false" t="normal">SUM(DZ9:DZ33)</f>
        <v>0</v>
      </c>
      <c r="EA34" s="7" t="n">
        <f aca="false" ca="false" dt2D="false" dtr="false" t="normal">SUM(EA9:EA33)</f>
        <v>0</v>
      </c>
      <c r="EB34" s="7" t="n">
        <f aca="false" ca="false" dt2D="false" dtr="false" t="normal">SUM(EB9:EB33)</f>
        <v>0</v>
      </c>
      <c r="EC34" s="7" t="n">
        <f aca="false" ca="false" dt2D="false" dtr="false" t="normal">SUM(EC9:EC33)</f>
        <v>0</v>
      </c>
      <c r="ED34" s="7" t="n">
        <f aca="false" ca="false" dt2D="false" dtr="false" t="normal">SUM(ED9:ED33)</f>
        <v>0</v>
      </c>
      <c r="EE34" s="7" t="n">
        <f aca="false" ca="false" dt2D="false" dtr="false" t="normal">SUM(EE9:EE33)</f>
        <v>0</v>
      </c>
      <c r="EF34" s="7" t="n">
        <f aca="false" ca="false" dt2D="false" dtr="false" t="normal">SUM(EF9:EF33)</f>
        <v>0</v>
      </c>
      <c r="EG34" s="7" t="n">
        <f aca="false" ca="false" dt2D="false" dtr="false" t="normal">SUM(EG9:EG33)</f>
        <v>0</v>
      </c>
      <c r="EH34" s="7" t="n">
        <f aca="false" ca="false" dt2D="false" dtr="false" t="normal">SUM(EH9:EH33)</f>
        <v>0</v>
      </c>
      <c r="EI34" s="7" t="n">
        <f aca="false" ca="false" dt2D="false" dtr="false" t="normal">SUM(EI9:EI33)</f>
        <v>0</v>
      </c>
      <c r="EJ34" s="7" t="n">
        <f aca="false" ca="false" dt2D="false" dtr="false" t="normal">SUM(EJ9:EJ33)</f>
        <v>0</v>
      </c>
      <c r="EK34" s="7" t="n">
        <f aca="false" ca="false" dt2D="false" dtr="false" t="normal">SUM(EK9:EK33)</f>
        <v>0</v>
      </c>
      <c r="EL34" s="7" t="n">
        <f aca="false" ca="false" dt2D="false" dtr="false" t="normal">SUM(EL9:EL33)</f>
        <v>0</v>
      </c>
      <c r="EM34" s="7" t="n">
        <f aca="false" ca="false" dt2D="false" dtr="false" t="normal">SUM(EM9:EM33)</f>
        <v>0</v>
      </c>
      <c r="EN34" s="7" t="n">
        <f aca="false" ca="false" dt2D="false" dtr="false" t="normal">SUM(EN9:EN33)</f>
        <v>0</v>
      </c>
      <c r="EO34" s="7" t="n">
        <f aca="false" ca="false" dt2D="false" dtr="false" t="normal">SUM(EO9:EO33)</f>
        <v>0</v>
      </c>
      <c r="EP34" s="7" t="n">
        <f aca="false" ca="false" dt2D="false" dtr="false" t="normal">SUM(EP9:EP33)</f>
        <v>0</v>
      </c>
      <c r="EQ34" s="7" t="n">
        <f aca="false" ca="false" dt2D="false" dtr="false" t="normal">SUM(EQ9:EQ33)</f>
        <v>0</v>
      </c>
      <c r="ER34" s="7" t="n">
        <f aca="false" ca="false" dt2D="false" dtr="false" t="normal">SUM(ER9:ER33)</f>
        <v>0</v>
      </c>
      <c r="ES34" s="7" t="n">
        <f aca="false" ca="false" dt2D="false" dtr="false" t="normal">SUM(ES9:ES33)</f>
        <v>0</v>
      </c>
      <c r="ET34" s="7" t="n">
        <f aca="false" ca="false" dt2D="false" dtr="false" t="normal">SUM(ET9:ET33)</f>
        <v>0</v>
      </c>
      <c r="EU34" s="7" t="n">
        <f aca="false" ca="false" dt2D="false" dtr="false" t="normal">SUM(EU9:EU33)</f>
        <v>0</v>
      </c>
      <c r="EV34" s="7" t="n">
        <f aca="false" ca="false" dt2D="false" dtr="false" t="normal">SUM(EV9:EV33)</f>
        <v>0</v>
      </c>
      <c r="EW34" s="7" t="n">
        <f aca="false" ca="false" dt2D="false" dtr="false" t="normal">SUM(EW9:EW33)</f>
        <v>0</v>
      </c>
      <c r="EX34" s="7" t="n">
        <f aca="false" ca="false" dt2D="false" dtr="false" t="normal">SUM(EX9:EX33)</f>
        <v>0</v>
      </c>
      <c r="EY34" s="7" t="n">
        <f aca="false" ca="false" dt2D="false" dtr="false" t="normal">SUM(EY9:EY33)</f>
        <v>0</v>
      </c>
      <c r="EZ34" s="7" t="n">
        <f aca="false" ca="false" dt2D="false" dtr="false" t="normal">SUM(EZ9:EZ33)</f>
        <v>0</v>
      </c>
      <c r="FA34" s="7" t="n">
        <f aca="false" ca="false" dt2D="false" dtr="false" t="normal">SUM(FA9:FA33)</f>
        <v>0</v>
      </c>
      <c r="FB34" s="7" t="n">
        <f aca="false" ca="false" dt2D="false" dtr="false" t="normal">SUM(FB9:FB33)</f>
        <v>0</v>
      </c>
      <c r="FC34" s="7" t="n">
        <f aca="false" ca="false" dt2D="false" dtr="false" t="normal">SUM(FC9:FC33)</f>
        <v>0</v>
      </c>
      <c r="FD34" s="7" t="n">
        <f aca="false" ca="false" dt2D="false" dtr="false" t="normal">SUM(FD9:FD33)</f>
        <v>0</v>
      </c>
      <c r="FE34" s="7" t="n">
        <f aca="false" ca="false" dt2D="false" dtr="false" t="normal">SUM(FE9:FE33)</f>
        <v>0</v>
      </c>
      <c r="FF34" s="7" t="n">
        <f aca="false" ca="false" dt2D="false" dtr="false" t="normal">SUM(FF9:FF33)</f>
        <v>0</v>
      </c>
      <c r="FG34" s="7" t="n">
        <f aca="false" ca="false" dt2D="false" dtr="false" t="normal">SUM(FG9:FG33)</f>
        <v>0</v>
      </c>
      <c r="FH34" s="7" t="n">
        <f aca="false" ca="false" dt2D="false" dtr="false" t="normal">SUM(FH9:FH33)</f>
        <v>0</v>
      </c>
      <c r="FI34" s="7" t="n">
        <f aca="false" ca="false" dt2D="false" dtr="false" t="normal">SUM(FI9:FI33)</f>
        <v>0</v>
      </c>
      <c r="FJ34" s="7" t="n">
        <f aca="false" ca="false" dt2D="false" dtr="false" t="normal">SUM(FJ9:FJ33)</f>
        <v>0</v>
      </c>
      <c r="FK34" s="7" t="n">
        <f aca="false" ca="false" dt2D="false" dtr="false" t="normal">SUM(FK9:FK33)</f>
        <v>0</v>
      </c>
      <c r="FL34" s="7" t="n">
        <f aca="false" ca="false" dt2D="false" dtr="false" t="normal">SUM(FL9:FL33)</f>
        <v>0</v>
      </c>
      <c r="FM34" s="7" t="n">
        <f aca="false" ca="false" dt2D="false" dtr="false" t="normal">SUM(FM9:FM33)</f>
        <v>0</v>
      </c>
      <c r="FN34" s="7" t="n">
        <f aca="false" ca="false" dt2D="false" dtr="false" t="normal">SUM(FN9:FN33)</f>
        <v>0</v>
      </c>
      <c r="FO34" s="7" t="n">
        <f aca="false" ca="false" dt2D="false" dtr="false" t="normal">SUM(FO9:FO33)</f>
        <v>0</v>
      </c>
      <c r="FP34" s="7" t="n">
        <f aca="false" ca="false" dt2D="false" dtr="false" t="normal">SUM(FP9:FP33)</f>
        <v>0</v>
      </c>
      <c r="FQ34" s="7" t="n">
        <f aca="false" ca="false" dt2D="false" dtr="false" t="normal">SUM(FQ9:FQ33)</f>
        <v>0</v>
      </c>
      <c r="FR34" s="7" t="n">
        <f aca="false" ca="false" dt2D="false" dtr="false" t="normal">SUM(FR9:FR33)</f>
        <v>0</v>
      </c>
      <c r="FS34" s="7" t="n">
        <f aca="false" ca="false" dt2D="false" dtr="false" t="normal">SUM(FS9:FS33)</f>
        <v>0</v>
      </c>
      <c r="FT34" s="7" t="n">
        <f aca="false" ca="false" dt2D="false" dtr="false" t="normal">SUM(FT9:FT33)</f>
        <v>0</v>
      </c>
      <c r="FU34" s="7" t="n">
        <f aca="false" ca="false" dt2D="false" dtr="false" t="normal">SUM(FU9:FU33)</f>
        <v>0</v>
      </c>
      <c r="FV34" s="7" t="n">
        <f aca="false" ca="false" dt2D="false" dtr="false" t="normal">SUM(FV9:FV33)</f>
        <v>0</v>
      </c>
      <c r="FW34" s="7" t="n">
        <f aca="false" ca="false" dt2D="false" dtr="false" t="normal">SUM(FW9:FW33)</f>
        <v>0</v>
      </c>
      <c r="FX34" s="7" t="n">
        <f aca="false" ca="false" dt2D="false" dtr="false" t="normal">SUM(FX9:FX33)</f>
        <v>0</v>
      </c>
      <c r="FY34" s="7" t="n">
        <f aca="false" ca="false" dt2D="false" dtr="false" t="normal">SUM(FY9:FY33)</f>
        <v>0</v>
      </c>
      <c r="FZ34" s="7" t="n">
        <f aca="false" ca="false" dt2D="false" dtr="false" t="normal">SUM(FZ9:FZ33)</f>
        <v>0</v>
      </c>
      <c r="GA34" s="7" t="n">
        <f aca="false" ca="false" dt2D="false" dtr="false" t="normal">SUM(GA9:GA33)</f>
        <v>0</v>
      </c>
      <c r="GB34" s="7" t="n">
        <f aca="false" ca="false" dt2D="false" dtr="false" t="normal">SUM(GB9:GB33)</f>
        <v>0</v>
      </c>
      <c r="GC34" s="7" t="n">
        <f aca="false" ca="false" dt2D="false" dtr="false" t="normal">SUM(GC9:GC33)</f>
        <v>0</v>
      </c>
      <c r="GD34" s="7" t="n">
        <f aca="false" ca="false" dt2D="false" dtr="false" t="normal">SUM(GD9:GD33)</f>
        <v>0</v>
      </c>
      <c r="GE34" s="7" t="n">
        <f aca="false" ca="false" dt2D="false" dtr="false" t="normal">SUM(GE9:GE33)</f>
        <v>0</v>
      </c>
      <c r="GF34" s="7" t="n">
        <f aca="false" ca="false" dt2D="false" dtr="false" t="normal">SUM(GF9:GF33)</f>
        <v>0</v>
      </c>
      <c r="GG34" s="7" t="n">
        <f aca="false" ca="false" dt2D="false" dtr="false" t="normal">SUM(GG9:GG33)</f>
        <v>0</v>
      </c>
      <c r="GH34" s="7" t="n">
        <f aca="false" ca="false" dt2D="false" dtr="false" t="normal">SUM(GH9:GH33)</f>
        <v>0</v>
      </c>
      <c r="GI34" s="7" t="n">
        <f aca="false" ca="false" dt2D="false" dtr="false" t="normal">SUM(GI9:GI33)</f>
        <v>0</v>
      </c>
      <c r="GJ34" s="7" t="n">
        <f aca="false" ca="false" dt2D="false" dtr="false" t="normal">SUM(GJ9:GJ33)</f>
        <v>0</v>
      </c>
      <c r="GK34" s="7" t="n">
        <f aca="false" ca="false" dt2D="false" dtr="false" t="normal">SUM(GK9:GK33)</f>
        <v>0</v>
      </c>
      <c r="GL34" s="7" t="n">
        <f aca="false" ca="false" dt2D="false" dtr="false" t="normal">SUM(GL9:GL33)</f>
        <v>0</v>
      </c>
      <c r="GM34" s="7" t="n">
        <f aca="false" ca="false" dt2D="false" dtr="false" t="normal">SUM(GM9:GM33)</f>
        <v>0</v>
      </c>
      <c r="GN34" s="7" t="n">
        <f aca="false" ca="false" dt2D="false" dtr="false" t="normal">SUM(GN9:GN33)</f>
        <v>0</v>
      </c>
      <c r="GO34" s="7" t="n">
        <f aca="false" ca="false" dt2D="false" dtr="false" t="normal">SUM(GO9:GO33)</f>
        <v>0</v>
      </c>
      <c r="GP34" s="7" t="n">
        <f aca="false" ca="false" dt2D="false" dtr="false" t="normal">SUM(GP9:GP33)</f>
        <v>0</v>
      </c>
      <c r="GQ34" s="7" t="n">
        <f aca="false" ca="false" dt2D="false" dtr="false" t="normal">SUM(GQ9:GQ33)</f>
        <v>0</v>
      </c>
      <c r="GR34" s="7" t="n">
        <f aca="false" ca="false" dt2D="false" dtr="false" t="normal">SUM(GR9:GR33)</f>
        <v>0</v>
      </c>
      <c r="GS34" s="7" t="n">
        <f aca="false" ca="false" dt2D="false" dtr="false" t="normal">SUM(GS9:GS33)</f>
        <v>0</v>
      </c>
      <c r="GT34" s="7" t="n">
        <f aca="false" ca="false" dt2D="false" dtr="false" t="normal">SUM(GT9:GT33)</f>
        <v>0</v>
      </c>
      <c r="GU34" s="7" t="n">
        <f aca="false" ca="false" dt2D="false" dtr="false" t="normal">SUM(GU9:GU33)</f>
        <v>0</v>
      </c>
      <c r="GV34" s="7" t="n">
        <f aca="false" ca="false" dt2D="false" dtr="false" t="normal">SUM(GV9:GV33)</f>
        <v>0</v>
      </c>
      <c r="GW34" s="7" t="n">
        <f aca="false" ca="false" dt2D="false" dtr="false" t="normal">SUM(GW9:GW33)</f>
        <v>0</v>
      </c>
      <c r="GX34" s="7" t="n">
        <f aca="false" ca="false" dt2D="false" dtr="false" t="normal">SUM(GX9:GX33)</f>
        <v>0</v>
      </c>
      <c r="GY34" s="7" t="n">
        <f aca="false" ca="false" dt2D="false" dtr="false" t="normal">SUM(GY9:GY33)</f>
        <v>0</v>
      </c>
      <c r="GZ34" s="7" t="n">
        <f aca="false" ca="false" dt2D="false" dtr="false" t="normal">SUM(GZ9:GZ33)</f>
        <v>0</v>
      </c>
      <c r="HA34" s="7" t="n">
        <f aca="false" ca="false" dt2D="false" dtr="false" t="normal">SUM(HA9:HA33)</f>
        <v>0</v>
      </c>
      <c r="HB34" s="7" t="n">
        <f aca="false" ca="false" dt2D="false" dtr="false" t="normal">SUM(HB9:HB33)</f>
        <v>0</v>
      </c>
      <c r="HC34" s="7" t="n">
        <f aca="false" ca="false" dt2D="false" dtr="false" t="normal">SUM(HC9:HC33)</f>
        <v>0</v>
      </c>
      <c r="HD34" s="7" t="n">
        <f aca="false" ca="false" dt2D="false" dtr="false" t="normal">SUM(HD9:HD33)</f>
        <v>0</v>
      </c>
      <c r="HE34" s="7" t="n">
        <f aca="false" ca="false" dt2D="false" dtr="false" t="normal">SUM(HE9:HE33)</f>
        <v>0</v>
      </c>
      <c r="HF34" s="7" t="n">
        <f aca="false" ca="false" dt2D="false" dtr="false" t="normal">SUM(HF9:HF33)</f>
        <v>0</v>
      </c>
      <c r="HG34" s="7" t="n">
        <f aca="false" ca="false" dt2D="false" dtr="false" t="normal">SUM(HG9:HG33)</f>
        <v>0</v>
      </c>
      <c r="HH34" s="7" t="n">
        <f aca="false" ca="false" dt2D="false" dtr="false" t="normal">SUM(HH9:HH33)</f>
        <v>0</v>
      </c>
      <c r="HI34" s="7" t="n">
        <f aca="false" ca="false" dt2D="false" dtr="false" t="normal">SUM(HI9:HI33)</f>
        <v>0</v>
      </c>
      <c r="HJ34" s="7" t="n">
        <f aca="false" ca="false" dt2D="false" dtr="false" t="normal">SUM(HJ9:HJ33)</f>
        <v>0</v>
      </c>
      <c r="HK34" s="7" t="n">
        <f aca="false" ca="false" dt2D="false" dtr="false" t="normal">SUM(HK9:HK33)</f>
        <v>0</v>
      </c>
      <c r="HL34" s="7" t="n">
        <f aca="false" ca="false" dt2D="false" dtr="false" t="normal">SUM(HL9:HL33)</f>
        <v>0</v>
      </c>
      <c r="HM34" s="7" t="n">
        <f aca="false" ca="false" dt2D="false" dtr="false" t="normal">SUM(HM9:HM33)</f>
        <v>0</v>
      </c>
      <c r="HN34" s="7" t="n">
        <f aca="false" ca="false" dt2D="false" dtr="false" t="normal">SUM(HN9:HN33)</f>
        <v>0</v>
      </c>
      <c r="HO34" s="7" t="n">
        <f aca="false" ca="false" dt2D="false" dtr="false" t="normal">SUM(HO9:HO33)</f>
        <v>0</v>
      </c>
      <c r="HP34" s="7" t="n">
        <f aca="false" ca="false" dt2D="false" dtr="false" t="normal">SUM(HP9:HP33)</f>
        <v>0</v>
      </c>
      <c r="HQ34" s="7" t="n">
        <f aca="false" ca="false" dt2D="false" dtr="false" t="normal">SUM(HQ9:HQ33)</f>
        <v>0</v>
      </c>
      <c r="HR34" s="7" t="n">
        <f aca="false" ca="false" dt2D="false" dtr="false" t="normal">SUM(HR9:HR33)</f>
        <v>0</v>
      </c>
      <c r="HS34" s="7" t="n">
        <f aca="false" ca="false" dt2D="false" dtr="false" t="normal">SUM(HS9:HS33)</f>
        <v>0</v>
      </c>
      <c r="HT34" s="7" t="n">
        <f aca="false" ca="false" dt2D="false" dtr="false" t="normal">SUM(HT9:HT33)</f>
        <v>0</v>
      </c>
      <c r="HU34" s="7" t="n">
        <f aca="false" ca="false" dt2D="false" dtr="false" t="normal">SUM(HU9:HU33)</f>
        <v>0</v>
      </c>
      <c r="HV34" s="7" t="n">
        <f aca="false" ca="false" dt2D="false" dtr="false" t="normal">SUM(HV9:HV33)</f>
        <v>0</v>
      </c>
      <c r="HW34" s="7" t="n">
        <f aca="false" ca="false" dt2D="false" dtr="false" t="normal">SUM(HW9:HW33)</f>
        <v>0</v>
      </c>
      <c r="HX34" s="7" t="n">
        <f aca="false" ca="false" dt2D="false" dtr="false" t="normal">SUM(HX9:HX33)</f>
        <v>0</v>
      </c>
      <c r="HY34" s="7" t="n">
        <f aca="false" ca="false" dt2D="false" dtr="false" t="normal">SUM(HY9:HY33)</f>
        <v>0</v>
      </c>
      <c r="HZ34" s="7" t="n">
        <f aca="false" ca="false" dt2D="false" dtr="false" t="normal">SUM(HZ9:HZ33)</f>
        <v>0</v>
      </c>
      <c r="IA34" s="7" t="n">
        <f aca="false" ca="false" dt2D="false" dtr="false" t="normal">SUM(IA9:IA33)</f>
        <v>0</v>
      </c>
      <c r="IB34" s="7" t="n">
        <f aca="false" ca="false" dt2D="false" dtr="false" t="normal">SUM(IB9:IB33)</f>
        <v>0</v>
      </c>
      <c r="IC34" s="7" t="n">
        <f aca="false" ca="false" dt2D="false" dtr="false" t="normal">SUM(IC9:IC33)</f>
        <v>0</v>
      </c>
      <c r="ID34" s="7" t="n">
        <f aca="false" ca="false" dt2D="false" dtr="false" t="normal">SUM(ID9:ID33)</f>
        <v>0</v>
      </c>
      <c r="IE34" s="7" t="n">
        <f aca="false" ca="false" dt2D="false" dtr="false" t="normal">SUM(IE9:IE33)</f>
        <v>0</v>
      </c>
      <c r="IF34" s="7" t="n">
        <f aca="false" ca="false" dt2D="false" dtr="false" t="normal">SUM(IF9:IF33)</f>
        <v>0</v>
      </c>
      <c r="IG34" s="7" t="n">
        <f aca="false" ca="false" dt2D="false" dtr="false" t="normal">SUM(IG9:IG33)</f>
        <v>0</v>
      </c>
      <c r="IH34" s="7" t="n">
        <f aca="false" ca="false" dt2D="false" dtr="false" t="normal">SUM(IH9:IH33)</f>
        <v>0</v>
      </c>
      <c r="II34" s="7" t="n">
        <f aca="false" ca="false" dt2D="false" dtr="false" t="normal">SUM(II9:II33)</f>
        <v>0</v>
      </c>
      <c r="IJ34" s="7" t="n">
        <f aca="false" ca="false" dt2D="false" dtr="false" t="normal">SUM(IJ9:IJ33)</f>
        <v>0</v>
      </c>
      <c r="IK34" s="7" t="n">
        <f aca="false" ca="false" dt2D="false" dtr="false" t="normal">SUM(IK9:IK33)</f>
        <v>0</v>
      </c>
      <c r="IL34" s="7" t="n">
        <f aca="false" ca="false" dt2D="false" dtr="false" t="normal">SUM(IL9:IL33)</f>
        <v>0</v>
      </c>
      <c r="IM34" s="7" t="n">
        <f aca="false" ca="false" dt2D="false" dtr="false" t="normal">SUM(IM9:IM33)</f>
        <v>0</v>
      </c>
      <c r="IN34" s="7" t="n">
        <f aca="false" ca="false" dt2D="false" dtr="false" t="normal">SUM(IN9:IN33)</f>
        <v>0</v>
      </c>
      <c r="IO34" s="7" t="n">
        <f aca="false" ca="false" dt2D="false" dtr="false" t="normal">SUM(IO9:IO33)</f>
        <v>0</v>
      </c>
      <c r="IP34" s="7" t="n">
        <f aca="false" ca="false" dt2D="false" dtr="false" t="normal">SUM(IP9:IP33)</f>
        <v>0</v>
      </c>
      <c r="IQ34" s="7" t="n">
        <f aca="false" ca="false" dt2D="false" dtr="false" t="normal">SUM(IQ9:IQ33)</f>
        <v>0</v>
      </c>
      <c r="IR34" s="7" t="n">
        <f aca="false" ca="false" dt2D="false" dtr="false" t="normal">SUM(IR9:IR33)</f>
        <v>0</v>
      </c>
      <c r="IS34" s="7" t="n">
        <f aca="false" ca="false" dt2D="false" dtr="false" t="normal">SUM(IS9:IS33)</f>
        <v>0</v>
      </c>
      <c r="IT34" s="7" t="n">
        <f aca="false" ca="false" dt2D="false" dtr="false" t="normal">SUM(IT9:IT33)</f>
        <v>0</v>
      </c>
    </row>
    <row outlineLevel="0" r="35">
      <c r="A35" s="558" t="s">
        <v>1062</v>
      </c>
      <c r="B35" s="4143" t="s"/>
      <c r="C35" s="561" t="n">
        <f aca="false" ca="false" dt2D="false" dtr="false" t="normal">C34/25%</f>
        <v>0</v>
      </c>
      <c r="D35" s="561" t="n">
        <f aca="false" ca="false" dt2D="false" dtr="false" t="normal">D34/25%</f>
        <v>0</v>
      </c>
      <c r="E35" s="561" t="n">
        <f aca="false" ca="false" dt2D="false" dtr="false" t="normal">E34/25%</f>
        <v>0</v>
      </c>
      <c r="F35" s="561" t="n">
        <f aca="false" ca="false" dt2D="false" dtr="false" t="normal">F34/25%</f>
        <v>0</v>
      </c>
      <c r="G35" s="561" t="n">
        <f aca="false" ca="false" dt2D="false" dtr="false" t="normal">G34/25%</f>
        <v>0</v>
      </c>
      <c r="H35" s="561" t="n">
        <f aca="false" ca="false" dt2D="false" dtr="false" t="normal">H34/25%</f>
        <v>0</v>
      </c>
      <c r="I35" s="561" t="n">
        <f aca="false" ca="false" dt2D="false" dtr="false" t="normal">I34/25%</f>
        <v>0</v>
      </c>
      <c r="J35" s="561" t="n">
        <f aca="false" ca="false" dt2D="false" dtr="false" t="normal">J34/25%</f>
        <v>0</v>
      </c>
      <c r="K35" s="561" t="n">
        <f aca="false" ca="false" dt2D="false" dtr="false" t="normal">K34/25%</f>
        <v>0</v>
      </c>
      <c r="L35" s="561" t="n">
        <f aca="false" ca="false" dt2D="false" dtr="false" t="normal">L34/25%</f>
        <v>0</v>
      </c>
      <c r="M35" s="561" t="n">
        <f aca="false" ca="false" dt2D="false" dtr="false" t="normal">M34/25%</f>
        <v>0</v>
      </c>
      <c r="N35" s="561" t="n">
        <f aca="false" ca="false" dt2D="false" dtr="false" t="normal">N34/25%</f>
        <v>0</v>
      </c>
      <c r="O35" s="561" t="n">
        <f aca="false" ca="false" dt2D="false" dtr="false" t="normal">O34/25%</f>
        <v>0</v>
      </c>
      <c r="P35" s="561" t="n">
        <f aca="false" ca="false" dt2D="false" dtr="false" t="normal">P34/25%</f>
        <v>0</v>
      </c>
      <c r="Q35" s="561" t="n">
        <f aca="false" ca="false" dt2D="false" dtr="false" t="normal">Q34/25%</f>
        <v>0</v>
      </c>
      <c r="R35" s="561" t="n">
        <f aca="false" ca="false" dt2D="false" dtr="false" t="normal">R34/25%</f>
        <v>0</v>
      </c>
      <c r="S35" s="561" t="n">
        <f aca="false" ca="false" dt2D="false" dtr="false" t="normal">S34/25%</f>
        <v>0</v>
      </c>
      <c r="T35" s="561" t="n">
        <f aca="false" ca="false" dt2D="false" dtr="false" t="normal">T34/25%</f>
        <v>0</v>
      </c>
      <c r="U35" s="561" t="n">
        <f aca="false" ca="false" dt2D="false" dtr="false" t="normal">U34/25%</f>
        <v>0</v>
      </c>
      <c r="V35" s="561" t="n">
        <f aca="false" ca="false" dt2D="false" dtr="false" t="normal">V34/25%</f>
        <v>0</v>
      </c>
      <c r="W35" s="561" t="n">
        <f aca="false" ca="false" dt2D="false" dtr="false" t="normal">W34/25%</f>
        <v>0</v>
      </c>
      <c r="X35" s="561" t="n">
        <f aca="false" ca="false" dt2D="false" dtr="false" t="normal">X34/25%</f>
        <v>0</v>
      </c>
      <c r="Y35" s="561" t="n">
        <f aca="false" ca="false" dt2D="false" dtr="false" t="normal">Y34/25%</f>
        <v>0</v>
      </c>
      <c r="Z35" s="561" t="n">
        <f aca="false" ca="false" dt2D="false" dtr="false" t="normal">Z34/25%</f>
        <v>0</v>
      </c>
      <c r="AA35" s="561" t="n">
        <f aca="false" ca="false" dt2D="false" dtr="false" t="normal">AA34/25%</f>
        <v>0</v>
      </c>
      <c r="AB35" s="561" t="n">
        <f aca="false" ca="false" dt2D="false" dtr="false" t="normal">AB34/25%</f>
        <v>0</v>
      </c>
      <c r="AC35" s="561" t="n">
        <f aca="false" ca="false" dt2D="false" dtr="false" t="normal">AC34/25%</f>
        <v>0</v>
      </c>
      <c r="AD35" s="561" t="n">
        <f aca="false" ca="false" dt2D="false" dtr="false" t="normal">AD34/25%</f>
        <v>0</v>
      </c>
      <c r="AE35" s="561" t="n">
        <f aca="false" ca="false" dt2D="false" dtr="false" t="normal">AE34/25%</f>
        <v>0</v>
      </c>
      <c r="AF35" s="561" t="n">
        <f aca="false" ca="false" dt2D="false" dtr="false" t="normal">AF34/25%</f>
        <v>0</v>
      </c>
      <c r="AG35" s="561" t="n">
        <f aca="false" ca="false" dt2D="false" dtr="false" t="normal">AG34/25%</f>
        <v>0</v>
      </c>
      <c r="AH35" s="561" t="n">
        <f aca="false" ca="false" dt2D="false" dtr="false" t="normal">AH34/25%</f>
        <v>0</v>
      </c>
      <c r="AI35" s="561" t="n">
        <f aca="false" ca="false" dt2D="false" dtr="false" t="normal">AI34/25%</f>
        <v>0</v>
      </c>
      <c r="AJ35" s="561" t="n">
        <f aca="false" ca="false" dt2D="false" dtr="false" t="normal">AJ34/25%</f>
        <v>0</v>
      </c>
      <c r="AK35" s="561" t="n">
        <f aca="false" ca="false" dt2D="false" dtr="false" t="normal">AK34/25%</f>
        <v>0</v>
      </c>
      <c r="AL35" s="561" t="n">
        <f aca="false" ca="false" dt2D="false" dtr="false" t="normal">AL34/25%</f>
        <v>0</v>
      </c>
      <c r="AM35" s="561" t="n">
        <f aca="false" ca="false" dt2D="false" dtr="false" t="normal">AM34/25%</f>
        <v>0</v>
      </c>
      <c r="AN35" s="561" t="n">
        <f aca="false" ca="false" dt2D="false" dtr="false" t="normal">AN34/25%</f>
        <v>0</v>
      </c>
      <c r="AO35" s="561" t="n">
        <f aca="false" ca="false" dt2D="false" dtr="false" t="normal">AO34/25%</f>
        <v>0</v>
      </c>
      <c r="AP35" s="561" t="n">
        <f aca="false" ca="false" dt2D="false" dtr="false" t="normal">AP34/25%</f>
        <v>0</v>
      </c>
      <c r="AQ35" s="561" t="n">
        <f aca="false" ca="false" dt2D="false" dtr="false" t="normal">AQ34/25%</f>
        <v>0</v>
      </c>
      <c r="AR35" s="561" t="n">
        <f aca="false" ca="false" dt2D="false" dtr="false" t="normal">AR34/25%</f>
        <v>0</v>
      </c>
      <c r="AS35" s="561" t="n">
        <f aca="false" ca="false" dt2D="false" dtr="false" t="normal">AS34/25%</f>
        <v>0</v>
      </c>
      <c r="AT35" s="561" t="n">
        <f aca="false" ca="false" dt2D="false" dtr="false" t="normal">AT34/25%</f>
        <v>0</v>
      </c>
      <c r="AU35" s="561" t="n">
        <f aca="false" ca="false" dt2D="false" dtr="false" t="normal">AU34/25%</f>
        <v>0</v>
      </c>
      <c r="AV35" s="561" t="n">
        <f aca="false" ca="false" dt2D="false" dtr="false" t="normal">AV34/25%</f>
        <v>0</v>
      </c>
      <c r="AW35" s="561" t="n">
        <f aca="false" ca="false" dt2D="false" dtr="false" t="normal">AW34/25%</f>
        <v>0</v>
      </c>
      <c r="AX35" s="561" t="n">
        <f aca="false" ca="false" dt2D="false" dtr="false" t="normal">AX34/25%</f>
        <v>0</v>
      </c>
      <c r="AY35" s="561" t="n">
        <f aca="false" ca="false" dt2D="false" dtr="false" t="normal">AY34/25%</f>
        <v>0</v>
      </c>
      <c r="AZ35" s="561" t="n">
        <f aca="false" ca="false" dt2D="false" dtr="false" t="normal">AZ34/25%</f>
        <v>0</v>
      </c>
      <c r="BA35" s="561" t="n">
        <f aca="false" ca="false" dt2D="false" dtr="false" t="normal">BA34/25%</f>
        <v>0</v>
      </c>
      <c r="BB35" s="561" t="n">
        <f aca="false" ca="false" dt2D="false" dtr="false" t="normal">BB34/25%</f>
        <v>0</v>
      </c>
      <c r="BC35" s="561" t="n">
        <f aca="false" ca="false" dt2D="false" dtr="false" t="normal">BC34/25%</f>
        <v>0</v>
      </c>
      <c r="BD35" s="561" t="n">
        <f aca="false" ca="false" dt2D="false" dtr="false" t="normal">BD34/25%</f>
        <v>0</v>
      </c>
      <c r="BE35" s="561" t="n">
        <f aca="false" ca="false" dt2D="false" dtr="false" t="normal">BE34/25%</f>
        <v>0</v>
      </c>
      <c r="BF35" s="561" t="n">
        <f aca="false" ca="false" dt2D="false" dtr="false" t="normal">BF34/25%</f>
        <v>0</v>
      </c>
      <c r="BG35" s="561" t="n">
        <f aca="false" ca="false" dt2D="false" dtr="false" t="normal">BG34/25%</f>
        <v>0</v>
      </c>
      <c r="BH35" s="561" t="n">
        <f aca="false" ca="false" dt2D="false" dtr="false" t="normal">BH34/25%</f>
        <v>0</v>
      </c>
      <c r="BI35" s="561" t="n">
        <f aca="false" ca="false" dt2D="false" dtr="false" t="normal">BI34/25%</f>
        <v>0</v>
      </c>
      <c r="BJ35" s="561" t="n">
        <f aca="false" ca="false" dt2D="false" dtr="false" t="normal">BJ34/25%</f>
        <v>0</v>
      </c>
      <c r="BK35" s="561" t="n">
        <f aca="false" ca="false" dt2D="false" dtr="false" t="normal">BK34/25%</f>
        <v>0</v>
      </c>
      <c r="BL35" s="561" t="n">
        <f aca="false" ca="false" dt2D="false" dtr="false" t="normal">BL34/25%</f>
        <v>0</v>
      </c>
      <c r="BM35" s="561" t="n">
        <f aca="false" ca="false" dt2D="false" dtr="false" t="normal">BM34/25%</f>
        <v>0</v>
      </c>
      <c r="BN35" s="561" t="n">
        <f aca="false" ca="false" dt2D="false" dtr="false" t="normal">BN34/25%</f>
        <v>0</v>
      </c>
      <c r="BO35" s="561" t="n">
        <f aca="false" ca="false" dt2D="false" dtr="false" t="normal">BO34/25%</f>
        <v>0</v>
      </c>
      <c r="BP35" s="561" t="n">
        <f aca="false" ca="false" dt2D="false" dtr="false" t="normal">BP34/25%</f>
        <v>0</v>
      </c>
      <c r="BQ35" s="561" t="n">
        <f aca="false" ca="false" dt2D="false" dtr="false" t="normal">BQ34/25%</f>
        <v>0</v>
      </c>
      <c r="BR35" s="561" t="n">
        <f aca="false" ca="false" dt2D="false" dtr="false" t="normal">BR34/25%</f>
        <v>0</v>
      </c>
      <c r="BS35" s="561" t="n">
        <f aca="false" ca="false" dt2D="false" dtr="false" t="normal">BS34/25%</f>
        <v>0</v>
      </c>
      <c r="BT35" s="561" t="n">
        <f aca="false" ca="false" dt2D="false" dtr="false" t="normal">BT34/25%</f>
        <v>0</v>
      </c>
      <c r="BU35" s="561" t="n">
        <f aca="false" ca="false" dt2D="false" dtr="false" t="normal">BU34/25%</f>
        <v>0</v>
      </c>
      <c r="BV35" s="561" t="n">
        <f aca="false" ca="false" dt2D="false" dtr="false" t="normal">BV34/25%</f>
        <v>0</v>
      </c>
      <c r="BW35" s="561" t="n">
        <f aca="false" ca="false" dt2D="false" dtr="false" t="normal">BW34/25%</f>
        <v>0</v>
      </c>
      <c r="BX35" s="561" t="n">
        <f aca="false" ca="false" dt2D="false" dtr="false" t="normal">BX34/25%</f>
        <v>0</v>
      </c>
      <c r="BY35" s="561" t="n">
        <f aca="false" ca="false" dt2D="false" dtr="false" t="normal">BY34/25%</f>
        <v>0</v>
      </c>
      <c r="BZ35" s="561" t="n">
        <f aca="false" ca="false" dt2D="false" dtr="false" t="normal">BZ34/25%</f>
        <v>0</v>
      </c>
      <c r="CA35" s="561" t="n">
        <f aca="false" ca="false" dt2D="false" dtr="false" t="normal">CA34/25%</f>
        <v>0</v>
      </c>
      <c r="CB35" s="561" t="n">
        <f aca="false" ca="false" dt2D="false" dtr="false" t="normal">CB34/25%</f>
        <v>0</v>
      </c>
      <c r="CC35" s="561" t="n">
        <f aca="false" ca="false" dt2D="false" dtr="false" t="normal">CC34/25%</f>
        <v>0</v>
      </c>
      <c r="CD35" s="561" t="n">
        <f aca="false" ca="false" dt2D="false" dtr="false" t="normal">CD34/25%</f>
        <v>0</v>
      </c>
      <c r="CE35" s="561" t="n">
        <f aca="false" ca="false" dt2D="false" dtr="false" t="normal">CE34/25%</f>
        <v>0</v>
      </c>
      <c r="CF35" s="561" t="n">
        <f aca="false" ca="false" dt2D="false" dtr="false" t="normal">CF34/25%</f>
        <v>0</v>
      </c>
      <c r="CG35" s="561" t="n">
        <f aca="false" ca="false" dt2D="false" dtr="false" t="normal">CG34/25%</f>
        <v>0</v>
      </c>
      <c r="CH35" s="561" t="n">
        <f aca="false" ca="false" dt2D="false" dtr="false" t="normal">CH34/25%</f>
        <v>0</v>
      </c>
      <c r="CI35" s="561" t="n">
        <f aca="false" ca="false" dt2D="false" dtr="false" t="normal">CI34/25%</f>
        <v>0</v>
      </c>
      <c r="CJ35" s="561" t="n">
        <f aca="false" ca="false" dt2D="false" dtr="false" t="normal">CJ34/25%</f>
        <v>0</v>
      </c>
      <c r="CK35" s="561" t="n">
        <f aca="false" ca="false" dt2D="false" dtr="false" t="normal">CK34/25%</f>
        <v>0</v>
      </c>
      <c r="CL35" s="561" t="n">
        <f aca="false" ca="false" dt2D="false" dtr="false" t="normal">CL34/25%</f>
        <v>0</v>
      </c>
      <c r="CM35" s="561" t="n">
        <f aca="false" ca="false" dt2D="false" dtr="false" t="normal">CM34/25%</f>
        <v>0</v>
      </c>
      <c r="CN35" s="561" t="n">
        <f aca="false" ca="false" dt2D="false" dtr="false" t="normal">CN34/25%</f>
        <v>0</v>
      </c>
      <c r="CO35" s="561" t="n">
        <f aca="false" ca="false" dt2D="false" dtr="false" t="normal">CO34/25%</f>
        <v>0</v>
      </c>
      <c r="CP35" s="561" t="n">
        <f aca="false" ca="false" dt2D="false" dtr="false" t="normal">CP34/25%</f>
        <v>0</v>
      </c>
      <c r="CQ35" s="561" t="n">
        <f aca="false" ca="false" dt2D="false" dtr="false" t="normal">CQ34/25%</f>
        <v>0</v>
      </c>
      <c r="CR35" s="561" t="n">
        <f aca="false" ca="false" dt2D="false" dtr="false" t="normal">CR34/25%</f>
        <v>0</v>
      </c>
      <c r="CS35" s="561" t="n">
        <f aca="false" ca="false" dt2D="false" dtr="false" t="normal">CS34/25%</f>
        <v>0</v>
      </c>
      <c r="CT35" s="561" t="n">
        <f aca="false" ca="false" dt2D="false" dtr="false" t="normal">CT34/25%</f>
        <v>0</v>
      </c>
      <c r="CU35" s="561" t="n">
        <f aca="false" ca="false" dt2D="false" dtr="false" t="normal">CU34/25%</f>
        <v>0</v>
      </c>
      <c r="CV35" s="561" t="n">
        <f aca="false" ca="false" dt2D="false" dtr="false" t="normal">CV34/25%</f>
        <v>0</v>
      </c>
      <c r="CW35" s="561" t="n">
        <f aca="false" ca="false" dt2D="false" dtr="false" t="normal">CW34/25%</f>
        <v>0</v>
      </c>
      <c r="CX35" s="561" t="n">
        <f aca="false" ca="false" dt2D="false" dtr="false" t="normal">CX34/25%</f>
        <v>0</v>
      </c>
      <c r="CY35" s="561" t="n">
        <f aca="false" ca="false" dt2D="false" dtr="false" t="normal">CY34/25%</f>
        <v>0</v>
      </c>
      <c r="CZ35" s="561" t="n">
        <f aca="false" ca="false" dt2D="false" dtr="false" t="normal">CZ34/25%</f>
        <v>0</v>
      </c>
      <c r="DA35" s="561" t="n">
        <f aca="false" ca="false" dt2D="false" dtr="false" t="normal">DA34/25%</f>
        <v>0</v>
      </c>
      <c r="DB35" s="561" t="n">
        <f aca="false" ca="false" dt2D="false" dtr="false" t="normal">DB34/25%</f>
        <v>0</v>
      </c>
      <c r="DC35" s="561" t="n">
        <f aca="false" ca="false" dt2D="false" dtr="false" t="normal">DC34/25%</f>
        <v>0</v>
      </c>
      <c r="DD35" s="561" t="n">
        <f aca="false" ca="false" dt2D="false" dtr="false" t="normal">DD34/25%</f>
        <v>0</v>
      </c>
      <c r="DE35" s="561" t="n">
        <f aca="false" ca="false" dt2D="false" dtr="false" t="normal">DE34/25%</f>
        <v>0</v>
      </c>
      <c r="DF35" s="561" t="n">
        <f aca="false" ca="false" dt2D="false" dtr="false" t="normal">DF34/25%</f>
        <v>0</v>
      </c>
      <c r="DG35" s="561" t="n">
        <f aca="false" ca="false" dt2D="false" dtr="false" t="normal">DG34/25%</f>
        <v>0</v>
      </c>
      <c r="DH35" s="561" t="n">
        <f aca="false" ca="false" dt2D="false" dtr="false" t="normal">DH34/25%</f>
        <v>0</v>
      </c>
      <c r="DI35" s="561" t="n">
        <f aca="false" ca="false" dt2D="false" dtr="false" t="normal">DI34/25%</f>
        <v>0</v>
      </c>
      <c r="DJ35" s="561" t="n">
        <f aca="false" ca="false" dt2D="false" dtr="false" t="normal">DJ34/25%</f>
        <v>0</v>
      </c>
      <c r="DK35" s="561" t="n">
        <f aca="false" ca="false" dt2D="false" dtr="false" t="normal">DK34/25%</f>
        <v>0</v>
      </c>
      <c r="DL35" s="561" t="n">
        <f aca="false" ca="false" dt2D="false" dtr="false" t="normal">DL34/25%</f>
        <v>0</v>
      </c>
      <c r="DM35" s="561" t="n">
        <f aca="false" ca="false" dt2D="false" dtr="false" t="normal">DM34/25%</f>
        <v>0</v>
      </c>
      <c r="DN35" s="561" t="n">
        <f aca="false" ca="false" dt2D="false" dtr="false" t="normal">DN34/25%</f>
        <v>0</v>
      </c>
      <c r="DO35" s="561" t="n">
        <f aca="false" ca="false" dt2D="false" dtr="false" t="normal">DO34/25%</f>
        <v>0</v>
      </c>
      <c r="DP35" s="561" t="n">
        <f aca="false" ca="false" dt2D="false" dtr="false" t="normal">DP34/25%</f>
        <v>0</v>
      </c>
      <c r="DQ35" s="561" t="n">
        <f aca="false" ca="false" dt2D="false" dtr="false" t="normal">DQ34/25%</f>
        <v>0</v>
      </c>
      <c r="DR35" s="561" t="n">
        <f aca="false" ca="false" dt2D="false" dtr="false" t="normal">DR34/25%</f>
        <v>0</v>
      </c>
      <c r="DS35" s="561" t="n">
        <f aca="false" ca="false" dt2D="false" dtr="false" t="normal">DS34/25%</f>
        <v>0</v>
      </c>
      <c r="DT35" s="561" t="n">
        <f aca="false" ca="false" dt2D="false" dtr="false" t="normal">DT34/25%</f>
        <v>0</v>
      </c>
      <c r="DU35" s="561" t="n">
        <f aca="false" ca="false" dt2D="false" dtr="false" t="normal">DU34/25%</f>
        <v>0</v>
      </c>
      <c r="DV35" s="561" t="n">
        <f aca="false" ca="false" dt2D="false" dtr="false" t="normal">DV34/25%</f>
        <v>0</v>
      </c>
      <c r="DW35" s="561" t="n">
        <f aca="false" ca="false" dt2D="false" dtr="false" t="normal">DW34/25%</f>
        <v>0</v>
      </c>
      <c r="DX35" s="561" t="n">
        <f aca="false" ca="false" dt2D="false" dtr="false" t="normal">DX34/25%</f>
        <v>0</v>
      </c>
      <c r="DY35" s="561" t="n">
        <f aca="false" ca="false" dt2D="false" dtr="false" t="normal">DY34/25%</f>
        <v>0</v>
      </c>
      <c r="DZ35" s="561" t="n">
        <f aca="false" ca="false" dt2D="false" dtr="false" t="normal">DZ34/25%</f>
        <v>0</v>
      </c>
      <c r="EA35" s="561" t="n">
        <f aca="false" ca="false" dt2D="false" dtr="false" t="normal">EA34/25%</f>
        <v>0</v>
      </c>
      <c r="EB35" s="561" t="n">
        <f aca="false" ca="false" dt2D="false" dtr="false" t="normal">EB34/25%</f>
        <v>0</v>
      </c>
      <c r="EC35" s="561" t="n">
        <f aca="false" ca="false" dt2D="false" dtr="false" t="normal">EC34/25%</f>
        <v>0</v>
      </c>
      <c r="ED35" s="561" t="n">
        <f aca="false" ca="false" dt2D="false" dtr="false" t="normal">ED34/25%</f>
        <v>0</v>
      </c>
      <c r="EE35" s="561" t="n">
        <f aca="false" ca="false" dt2D="false" dtr="false" t="normal">EE34/25%</f>
        <v>0</v>
      </c>
      <c r="EF35" s="561" t="n">
        <f aca="false" ca="false" dt2D="false" dtr="false" t="normal">EF34/25%</f>
        <v>0</v>
      </c>
      <c r="EG35" s="561" t="n">
        <f aca="false" ca="false" dt2D="false" dtr="false" t="normal">EG34/25%</f>
        <v>0</v>
      </c>
      <c r="EH35" s="561" t="n">
        <f aca="false" ca="false" dt2D="false" dtr="false" t="normal">EH34/25%</f>
        <v>0</v>
      </c>
      <c r="EI35" s="561" t="n">
        <f aca="false" ca="false" dt2D="false" dtr="false" t="normal">EI34/25%</f>
        <v>0</v>
      </c>
      <c r="EJ35" s="561" t="n">
        <f aca="false" ca="false" dt2D="false" dtr="false" t="normal">EJ34/25%</f>
        <v>0</v>
      </c>
      <c r="EK35" s="561" t="n">
        <f aca="false" ca="false" dt2D="false" dtr="false" t="normal">EK34/25%</f>
        <v>0</v>
      </c>
      <c r="EL35" s="561" t="n">
        <f aca="false" ca="false" dt2D="false" dtr="false" t="normal">EL34/25%</f>
        <v>0</v>
      </c>
      <c r="EM35" s="561" t="n">
        <f aca="false" ca="false" dt2D="false" dtr="false" t="normal">EM34/25%</f>
        <v>0</v>
      </c>
      <c r="EN35" s="561" t="n">
        <f aca="false" ca="false" dt2D="false" dtr="false" t="normal">EN34/25%</f>
        <v>0</v>
      </c>
      <c r="EO35" s="561" t="n">
        <f aca="false" ca="false" dt2D="false" dtr="false" t="normal">EO34/25%</f>
        <v>0</v>
      </c>
      <c r="EP35" s="561" t="n">
        <f aca="false" ca="false" dt2D="false" dtr="false" t="normal">EP34/25%</f>
        <v>0</v>
      </c>
      <c r="EQ35" s="561" t="n">
        <f aca="false" ca="false" dt2D="false" dtr="false" t="normal">EQ34/25%</f>
        <v>0</v>
      </c>
      <c r="ER35" s="561" t="n">
        <f aca="false" ca="false" dt2D="false" dtr="false" t="normal">ER34/25%</f>
        <v>0</v>
      </c>
      <c r="ES35" s="561" t="n">
        <f aca="false" ca="false" dt2D="false" dtr="false" t="normal">ES34/25%</f>
        <v>0</v>
      </c>
      <c r="ET35" s="561" t="n">
        <f aca="false" ca="false" dt2D="false" dtr="false" t="normal">ET34/25%</f>
        <v>0</v>
      </c>
      <c r="EU35" s="561" t="n">
        <f aca="false" ca="false" dt2D="false" dtr="false" t="normal">EU34/25%</f>
        <v>0</v>
      </c>
      <c r="EV35" s="561" t="n">
        <f aca="false" ca="false" dt2D="false" dtr="false" t="normal">EV34/25%</f>
        <v>0</v>
      </c>
      <c r="EW35" s="561" t="n">
        <f aca="false" ca="false" dt2D="false" dtr="false" t="normal">EW34/25%</f>
        <v>0</v>
      </c>
      <c r="EX35" s="561" t="n">
        <f aca="false" ca="false" dt2D="false" dtr="false" t="normal">EX34/25%</f>
        <v>0</v>
      </c>
      <c r="EY35" s="561" t="n">
        <f aca="false" ca="false" dt2D="false" dtr="false" t="normal">EY34/25%</f>
        <v>0</v>
      </c>
      <c r="EZ35" s="561" t="n">
        <f aca="false" ca="false" dt2D="false" dtr="false" t="normal">EZ34/25%</f>
        <v>0</v>
      </c>
      <c r="FA35" s="561" t="n">
        <f aca="false" ca="false" dt2D="false" dtr="false" t="normal">FA34/25%</f>
        <v>0</v>
      </c>
      <c r="FB35" s="561" t="n">
        <f aca="false" ca="false" dt2D="false" dtr="false" t="normal">FB34/25%</f>
        <v>0</v>
      </c>
      <c r="FC35" s="561" t="n">
        <f aca="false" ca="false" dt2D="false" dtr="false" t="normal">FC34/25%</f>
        <v>0</v>
      </c>
      <c r="FD35" s="561" t="n">
        <f aca="false" ca="false" dt2D="false" dtr="false" t="normal">FD34/25%</f>
        <v>0</v>
      </c>
      <c r="FE35" s="561" t="n">
        <f aca="false" ca="false" dt2D="false" dtr="false" t="normal">FE34/25%</f>
        <v>0</v>
      </c>
      <c r="FF35" s="561" t="n">
        <f aca="false" ca="false" dt2D="false" dtr="false" t="normal">FF34/25%</f>
        <v>0</v>
      </c>
      <c r="FG35" s="561" t="n">
        <f aca="false" ca="false" dt2D="false" dtr="false" t="normal">FG34/25%</f>
        <v>0</v>
      </c>
      <c r="FH35" s="561" t="n">
        <f aca="false" ca="false" dt2D="false" dtr="false" t="normal">FH34/25%</f>
        <v>0</v>
      </c>
      <c r="FI35" s="561" t="n">
        <f aca="false" ca="false" dt2D="false" dtr="false" t="normal">FI34/25%</f>
        <v>0</v>
      </c>
      <c r="FJ35" s="561" t="n">
        <f aca="false" ca="false" dt2D="false" dtr="false" t="normal">FJ34/25%</f>
        <v>0</v>
      </c>
      <c r="FK35" s="561" t="n">
        <f aca="false" ca="false" dt2D="false" dtr="false" t="normal">FK34/25%</f>
        <v>0</v>
      </c>
      <c r="FL35" s="561" t="n">
        <f aca="false" ca="false" dt2D="false" dtr="false" t="normal">FL34/25%</f>
        <v>0</v>
      </c>
      <c r="FM35" s="561" t="n">
        <f aca="false" ca="false" dt2D="false" dtr="false" t="normal">FM34/25%</f>
        <v>0</v>
      </c>
      <c r="FN35" s="561" t="n">
        <f aca="false" ca="false" dt2D="false" dtr="false" t="normal">FN34/25%</f>
        <v>0</v>
      </c>
      <c r="FO35" s="561" t="n">
        <f aca="false" ca="false" dt2D="false" dtr="false" t="normal">FO34/25%</f>
        <v>0</v>
      </c>
      <c r="FP35" s="561" t="n">
        <f aca="false" ca="false" dt2D="false" dtr="false" t="normal">FP34/25%</f>
        <v>0</v>
      </c>
      <c r="FQ35" s="561" t="n">
        <f aca="false" ca="false" dt2D="false" dtr="false" t="normal">FQ34/25%</f>
        <v>0</v>
      </c>
      <c r="FR35" s="561" t="n">
        <f aca="false" ca="false" dt2D="false" dtr="false" t="normal">FR34/25%</f>
        <v>0</v>
      </c>
      <c r="FS35" s="561" t="n">
        <f aca="false" ca="false" dt2D="false" dtr="false" t="normal">FS34/25%</f>
        <v>0</v>
      </c>
      <c r="FT35" s="561" t="n">
        <f aca="false" ca="false" dt2D="false" dtr="false" t="normal">FT34/25%</f>
        <v>0</v>
      </c>
      <c r="FU35" s="561" t="n">
        <f aca="false" ca="false" dt2D="false" dtr="false" t="normal">FU34/25%</f>
        <v>0</v>
      </c>
      <c r="FV35" s="561" t="n">
        <f aca="false" ca="false" dt2D="false" dtr="false" t="normal">FV34/25%</f>
        <v>0</v>
      </c>
      <c r="FW35" s="561" t="n">
        <f aca="false" ca="false" dt2D="false" dtr="false" t="normal">FW34/25%</f>
        <v>0</v>
      </c>
      <c r="FX35" s="561" t="n">
        <f aca="false" ca="false" dt2D="false" dtr="false" t="normal">FX34/25%</f>
        <v>0</v>
      </c>
      <c r="FY35" s="561" t="n">
        <f aca="false" ca="false" dt2D="false" dtr="false" t="normal">FY34/25%</f>
        <v>0</v>
      </c>
      <c r="FZ35" s="561" t="n">
        <f aca="false" ca="false" dt2D="false" dtr="false" t="normal">FZ34/25%</f>
        <v>0</v>
      </c>
      <c r="GA35" s="561" t="n">
        <f aca="false" ca="false" dt2D="false" dtr="false" t="normal">GA34/25%</f>
        <v>0</v>
      </c>
      <c r="GB35" s="561" t="n">
        <f aca="false" ca="false" dt2D="false" dtr="false" t="normal">GB34/25%</f>
        <v>0</v>
      </c>
      <c r="GC35" s="561" t="n">
        <f aca="false" ca="false" dt2D="false" dtr="false" t="normal">GC34/25%</f>
        <v>0</v>
      </c>
      <c r="GD35" s="561" t="n">
        <f aca="false" ca="false" dt2D="false" dtr="false" t="normal">GD34/25%</f>
        <v>0</v>
      </c>
      <c r="GE35" s="561" t="n">
        <f aca="false" ca="false" dt2D="false" dtr="false" t="normal">GE34/25%</f>
        <v>0</v>
      </c>
      <c r="GF35" s="561" t="n">
        <f aca="false" ca="false" dt2D="false" dtr="false" t="normal">GF34/25%</f>
        <v>0</v>
      </c>
      <c r="GG35" s="561" t="n">
        <f aca="false" ca="false" dt2D="false" dtr="false" t="normal">GG34/25%</f>
        <v>0</v>
      </c>
      <c r="GH35" s="561" t="n">
        <f aca="false" ca="false" dt2D="false" dtr="false" t="normal">GH34/25%</f>
        <v>0</v>
      </c>
      <c r="GI35" s="561" t="n">
        <f aca="false" ca="false" dt2D="false" dtr="false" t="normal">GI34/25%</f>
        <v>0</v>
      </c>
      <c r="GJ35" s="561" t="n">
        <f aca="false" ca="false" dt2D="false" dtr="false" t="normal">GJ34/25%</f>
        <v>0</v>
      </c>
      <c r="GK35" s="561" t="n">
        <f aca="false" ca="false" dt2D="false" dtr="false" t="normal">GK34/25%</f>
        <v>0</v>
      </c>
      <c r="GL35" s="561" t="n">
        <f aca="false" ca="false" dt2D="false" dtr="false" t="normal">GL34/25%</f>
        <v>0</v>
      </c>
      <c r="GM35" s="561" t="n">
        <f aca="false" ca="false" dt2D="false" dtr="false" t="normal">GM34/25%</f>
        <v>0</v>
      </c>
      <c r="GN35" s="561" t="n">
        <f aca="false" ca="false" dt2D="false" dtr="false" t="normal">GN34/25%</f>
        <v>0</v>
      </c>
      <c r="GO35" s="561" t="n">
        <f aca="false" ca="false" dt2D="false" dtr="false" t="normal">GO34/25%</f>
        <v>0</v>
      </c>
      <c r="GP35" s="561" t="n">
        <f aca="false" ca="false" dt2D="false" dtr="false" t="normal">GP34/25%</f>
        <v>0</v>
      </c>
      <c r="GQ35" s="561" t="n">
        <f aca="false" ca="false" dt2D="false" dtr="false" t="normal">GQ34/25%</f>
        <v>0</v>
      </c>
      <c r="GR35" s="561" t="n">
        <f aca="false" ca="false" dt2D="false" dtr="false" t="normal">GR34/25%</f>
        <v>0</v>
      </c>
      <c r="GS35" s="561" t="n">
        <f aca="false" ca="false" dt2D="false" dtr="false" t="normal">GS34/25%</f>
        <v>0</v>
      </c>
      <c r="GT35" s="561" t="n">
        <f aca="false" ca="false" dt2D="false" dtr="false" t="normal">GT34/25%</f>
        <v>0</v>
      </c>
      <c r="GU35" s="561" t="n">
        <f aca="false" ca="false" dt2D="false" dtr="false" t="normal">GU34/25%</f>
        <v>0</v>
      </c>
      <c r="GV35" s="561" t="n">
        <f aca="false" ca="false" dt2D="false" dtr="false" t="normal">GV34/25%</f>
        <v>0</v>
      </c>
      <c r="GW35" s="561" t="n">
        <f aca="false" ca="false" dt2D="false" dtr="false" t="normal">GW34/25%</f>
        <v>0</v>
      </c>
      <c r="GX35" s="561" t="n">
        <f aca="false" ca="false" dt2D="false" dtr="false" t="normal">GX34/25%</f>
        <v>0</v>
      </c>
      <c r="GY35" s="561" t="n">
        <f aca="false" ca="false" dt2D="false" dtr="false" t="normal">GY34/25%</f>
        <v>0</v>
      </c>
      <c r="GZ35" s="561" t="n">
        <f aca="false" ca="false" dt2D="false" dtr="false" t="normal">GZ34/25%</f>
        <v>0</v>
      </c>
      <c r="HA35" s="561" t="n">
        <f aca="false" ca="false" dt2D="false" dtr="false" t="normal">HA34/25%</f>
        <v>0</v>
      </c>
      <c r="HB35" s="561" t="n">
        <f aca="false" ca="false" dt2D="false" dtr="false" t="normal">HB34/25%</f>
        <v>0</v>
      </c>
      <c r="HC35" s="561" t="n">
        <f aca="false" ca="false" dt2D="false" dtr="false" t="normal">HC34/25%</f>
        <v>0</v>
      </c>
      <c r="HD35" s="561" t="n">
        <f aca="false" ca="false" dt2D="false" dtr="false" t="normal">HD34/25%</f>
        <v>0</v>
      </c>
      <c r="HE35" s="561" t="n">
        <f aca="false" ca="false" dt2D="false" dtr="false" t="normal">HE34/25%</f>
        <v>0</v>
      </c>
      <c r="HF35" s="561" t="n">
        <f aca="false" ca="false" dt2D="false" dtr="false" t="normal">HF34/25%</f>
        <v>0</v>
      </c>
      <c r="HG35" s="561" t="n">
        <f aca="false" ca="false" dt2D="false" dtr="false" t="normal">HG34/25%</f>
        <v>0</v>
      </c>
      <c r="HH35" s="561" t="n">
        <f aca="false" ca="false" dt2D="false" dtr="false" t="normal">HH34/25%</f>
        <v>0</v>
      </c>
      <c r="HI35" s="561" t="n">
        <f aca="false" ca="false" dt2D="false" dtr="false" t="normal">HI34/25%</f>
        <v>0</v>
      </c>
      <c r="HJ35" s="561" t="n">
        <f aca="false" ca="false" dt2D="false" dtr="false" t="normal">HJ34/25%</f>
        <v>0</v>
      </c>
      <c r="HK35" s="561" t="n">
        <f aca="false" ca="false" dt2D="false" dtr="false" t="normal">HK34/25%</f>
        <v>0</v>
      </c>
      <c r="HL35" s="561" t="n">
        <f aca="false" ca="false" dt2D="false" dtr="false" t="normal">HL34/25%</f>
        <v>0</v>
      </c>
      <c r="HM35" s="561" t="n">
        <f aca="false" ca="false" dt2D="false" dtr="false" t="normal">HM34/25%</f>
        <v>0</v>
      </c>
      <c r="HN35" s="561" t="n">
        <f aca="false" ca="false" dt2D="false" dtr="false" t="normal">HN34/25%</f>
        <v>0</v>
      </c>
      <c r="HO35" s="561" t="n">
        <f aca="false" ca="false" dt2D="false" dtr="false" t="normal">HO34/25%</f>
        <v>0</v>
      </c>
      <c r="HP35" s="561" t="n">
        <f aca="false" ca="false" dt2D="false" dtr="false" t="normal">HP34/25%</f>
        <v>0</v>
      </c>
      <c r="HQ35" s="561" t="n">
        <f aca="false" ca="false" dt2D="false" dtr="false" t="normal">HQ34/25%</f>
        <v>0</v>
      </c>
      <c r="HR35" s="561" t="n">
        <f aca="false" ca="false" dt2D="false" dtr="false" t="normal">HR34/25%</f>
        <v>0</v>
      </c>
      <c r="HS35" s="561" t="n">
        <f aca="false" ca="false" dt2D="false" dtr="false" t="normal">HS34/25%</f>
        <v>0</v>
      </c>
      <c r="HT35" s="561" t="n">
        <f aca="false" ca="false" dt2D="false" dtr="false" t="normal">HT34/25%</f>
        <v>0</v>
      </c>
      <c r="HU35" s="561" t="n">
        <f aca="false" ca="false" dt2D="false" dtr="false" t="normal">HU34/25%</f>
        <v>0</v>
      </c>
      <c r="HV35" s="561" t="n">
        <f aca="false" ca="false" dt2D="false" dtr="false" t="normal">HV34/25%</f>
        <v>0</v>
      </c>
      <c r="HW35" s="561" t="n">
        <f aca="false" ca="false" dt2D="false" dtr="false" t="normal">HW34/25%</f>
        <v>0</v>
      </c>
      <c r="HX35" s="561" t="n">
        <f aca="false" ca="false" dt2D="false" dtr="false" t="normal">HX34/25%</f>
        <v>0</v>
      </c>
      <c r="HY35" s="561" t="n">
        <f aca="false" ca="false" dt2D="false" dtr="false" t="normal">HY34/25%</f>
        <v>0</v>
      </c>
      <c r="HZ35" s="561" t="n">
        <f aca="false" ca="false" dt2D="false" dtr="false" t="normal">HZ34/25%</f>
        <v>0</v>
      </c>
      <c r="IA35" s="561" t="n">
        <f aca="false" ca="false" dt2D="false" dtr="false" t="normal">IA34/25%</f>
        <v>0</v>
      </c>
      <c r="IB35" s="561" t="n">
        <f aca="false" ca="false" dt2D="false" dtr="false" t="normal">IB34/25%</f>
        <v>0</v>
      </c>
      <c r="IC35" s="561" t="n">
        <f aca="false" ca="false" dt2D="false" dtr="false" t="normal">IC34/25%</f>
        <v>0</v>
      </c>
      <c r="ID35" s="561" t="n">
        <f aca="false" ca="false" dt2D="false" dtr="false" t="normal">ID34/25%</f>
        <v>0</v>
      </c>
      <c r="IE35" s="561" t="n">
        <f aca="false" ca="false" dt2D="false" dtr="false" t="normal">IE34/25%</f>
        <v>0</v>
      </c>
      <c r="IF35" s="561" t="n">
        <f aca="false" ca="false" dt2D="false" dtr="false" t="normal">IF34/25%</f>
        <v>0</v>
      </c>
      <c r="IG35" s="561" t="n">
        <f aca="false" ca="false" dt2D="false" dtr="false" t="normal">IG34/25%</f>
        <v>0</v>
      </c>
      <c r="IH35" s="561" t="n">
        <f aca="false" ca="false" dt2D="false" dtr="false" t="normal">IH34/25%</f>
        <v>0</v>
      </c>
      <c r="II35" s="561" t="n">
        <f aca="false" ca="false" dt2D="false" dtr="false" t="normal">II34/25%</f>
        <v>0</v>
      </c>
      <c r="IJ35" s="561" t="n">
        <f aca="false" ca="false" dt2D="false" dtr="false" t="normal">IJ34/25%</f>
        <v>0</v>
      </c>
      <c r="IK35" s="561" t="n">
        <f aca="false" ca="false" dt2D="false" dtr="false" t="normal">IK34/25%</f>
        <v>0</v>
      </c>
      <c r="IL35" s="561" t="n">
        <f aca="false" ca="false" dt2D="false" dtr="false" t="normal">IL34/25%</f>
        <v>0</v>
      </c>
      <c r="IM35" s="561" t="n">
        <f aca="false" ca="false" dt2D="false" dtr="false" t="normal">IM34/25%</f>
        <v>0</v>
      </c>
      <c r="IN35" s="561" t="n">
        <f aca="false" ca="false" dt2D="false" dtr="false" t="normal">IN34/25%</f>
        <v>0</v>
      </c>
      <c r="IO35" s="561" t="n">
        <f aca="false" ca="false" dt2D="false" dtr="false" t="normal">IO34/25%</f>
        <v>0</v>
      </c>
      <c r="IP35" s="561" t="n">
        <f aca="false" ca="false" dt2D="false" dtr="false" t="normal">IP34/25%</f>
        <v>0</v>
      </c>
      <c r="IQ35" s="561" t="n">
        <f aca="false" ca="false" dt2D="false" dtr="false" t="normal">IQ34/25%</f>
        <v>0</v>
      </c>
      <c r="IR35" s="561" t="n">
        <f aca="false" ca="false" dt2D="false" dtr="false" t="normal">IR34/25%</f>
        <v>0</v>
      </c>
      <c r="IS35" s="561" t="n">
        <f aca="false" ca="false" dt2D="false" dtr="false" t="normal">IS34/25%</f>
        <v>0</v>
      </c>
      <c r="IT35" s="561" t="n">
        <f aca="false" ca="false" dt2D="false" dtr="false" t="normal">IT34/25%</f>
        <v>0</v>
      </c>
    </row>
    <row outlineLevel="0" r="37">
      <c r="B37" s="564" t="s">
        <v>198</v>
      </c>
      <c r="C37" s="564" t="n"/>
      <c r="D37" s="564" t="n"/>
      <c r="E37" s="564" t="n"/>
      <c r="F37" s="573" t="n"/>
      <c r="G37" s="573" t="n"/>
      <c r="H37" s="573" t="n"/>
      <c r="I37" s="573" t="n"/>
      <c r="J37" s="573" t="n"/>
      <c r="K37" s="573" t="n"/>
      <c r="L37" s="573" t="n"/>
      <c r="M37" s="573" t="n"/>
    </row>
    <row outlineLevel="0" r="38">
      <c r="B38" s="569" t="s">
        <v>199</v>
      </c>
      <c r="C38" s="569" t="s">
        <v>1326</v>
      </c>
      <c r="D38" s="575" t="n">
        <f aca="false" ca="false" dt2D="false" dtr="false" t="normal">E38/100*25</f>
        <v>0</v>
      </c>
      <c r="E38" s="576" t="n">
        <f aca="false" ca="false" dt2D="false" dtr="false" t="normal">(C35+F35+I35+L35+O35+R35+U35)/7</f>
        <v>0</v>
      </c>
      <c r="F38" s="573" t="n"/>
      <c r="G38" s="573" t="n"/>
      <c r="H38" s="573" t="n"/>
      <c r="I38" s="573" t="n"/>
      <c r="J38" s="573" t="n"/>
      <c r="K38" s="573" t="n"/>
      <c r="L38" s="573" t="n"/>
      <c r="M38" s="573" t="n"/>
    </row>
    <row outlineLevel="0" r="39">
      <c r="B39" s="569" t="s">
        <v>201</v>
      </c>
      <c r="C39" s="569" t="s">
        <v>1326</v>
      </c>
      <c r="D39" s="575" t="n">
        <f aca="false" ca="false" dt2D="false" dtr="false" t="normal">E39/100*25</f>
        <v>0</v>
      </c>
      <c r="E39" s="576" t="n">
        <f aca="false" ca="false" dt2D="false" dtr="false" t="normal">(D35+G35+J35+M35+P35+S35+V35)/7</f>
        <v>0</v>
      </c>
      <c r="F39" s="573" t="n"/>
      <c r="G39" s="573" t="n"/>
      <c r="H39" s="573" t="n"/>
      <c r="I39" s="573" t="n"/>
      <c r="J39" s="573" t="n"/>
      <c r="K39" s="573" t="n"/>
      <c r="L39" s="573" t="n"/>
      <c r="M39" s="573" t="n"/>
    </row>
    <row outlineLevel="0" r="40">
      <c r="B40" s="569" t="s">
        <v>202</v>
      </c>
      <c r="C40" s="569" t="s">
        <v>1326</v>
      </c>
      <c r="D40" s="575" t="n">
        <f aca="false" ca="false" dt2D="false" dtr="false" t="normal">E40/100*25</f>
        <v>0</v>
      </c>
      <c r="E40" s="576" t="n">
        <f aca="false" ca="false" dt2D="false" dtr="false" t="normal">(E35+H35+K35+N35+Q35+T35+W35)/7</f>
        <v>0</v>
      </c>
      <c r="F40" s="573" t="n"/>
      <c r="G40" s="573" t="n"/>
      <c r="H40" s="573" t="n"/>
      <c r="I40" s="573" t="n"/>
      <c r="J40" s="573" t="n"/>
      <c r="K40" s="573" t="n"/>
      <c r="L40" s="573" t="n"/>
      <c r="M40" s="573" t="n"/>
    </row>
    <row outlineLevel="0" r="41">
      <c r="B41" s="569" t="n"/>
      <c r="C41" s="4144" t="n"/>
      <c r="D41" s="3299" t="n">
        <f aca="false" ca="false" dt2D="false" dtr="false" t="normal">SUM(D38:D40)</f>
        <v>0</v>
      </c>
      <c r="E41" s="3299" t="n">
        <f aca="false" ca="false" dt2D="false" dtr="false" t="normal">SUM(E38:E40)</f>
        <v>0</v>
      </c>
      <c r="F41" s="573" t="n"/>
      <c r="G41" s="573" t="n"/>
      <c r="H41" s="573" t="n"/>
      <c r="I41" s="573" t="n"/>
      <c r="J41" s="573" t="n"/>
      <c r="K41" s="573" t="n"/>
      <c r="L41" s="573" t="n"/>
      <c r="M41" s="573" t="n"/>
    </row>
    <row outlineLevel="0" r="42">
      <c r="B42" s="569" t="n"/>
      <c r="C42" s="569" t="n"/>
      <c r="D42" s="3300" t="s">
        <v>12</v>
      </c>
      <c r="E42" s="4145" t="s"/>
      <c r="F42" s="580" t="s">
        <v>13</v>
      </c>
      <c r="G42" s="4146" t="s"/>
      <c r="H42" s="582" t="s">
        <v>1011</v>
      </c>
      <c r="I42" s="4147" t="s"/>
      <c r="J42" s="582" t="s">
        <v>423</v>
      </c>
      <c r="K42" s="4148" t="s"/>
      <c r="L42" s="573" t="n"/>
      <c r="M42" s="573" t="n"/>
    </row>
    <row outlineLevel="0" r="43">
      <c r="B43" s="569" t="s">
        <v>199</v>
      </c>
      <c r="C43" s="569" t="s">
        <v>1391</v>
      </c>
      <c r="D43" s="575" t="n">
        <f aca="false" ca="false" dt2D="false" dtr="false" t="normal">E43/100*25</f>
        <v>0</v>
      </c>
      <c r="E43" s="576" t="n">
        <f aca="false" ca="false" dt2D="false" dtr="false" t="normal">(X35+AA35+AD35+AG35+AJ35+AM35+AP35)/7</f>
        <v>0</v>
      </c>
      <c r="F43" s="582" t="n">
        <f aca="false" ca="false" dt2D="false" dtr="false" t="normal">G43/100*25</f>
        <v>0</v>
      </c>
      <c r="G43" s="576" t="n">
        <f aca="false" ca="false" dt2D="false" dtr="false" t="normal">(AS35+AV35+AY35+BB35+BE35+BH35+BK35)/7</f>
        <v>0</v>
      </c>
      <c r="H43" s="582" t="n">
        <f aca="false" ca="false" dt2D="false" dtr="false" t="normal">I43/100*25</f>
        <v>0</v>
      </c>
      <c r="I43" s="576" t="n">
        <f aca="false" ca="false" dt2D="false" dtr="false" t="normal">(BN35+BQ35+BT35+BW35+BZ35+CC35+CF35)/7</f>
        <v>0</v>
      </c>
      <c r="J43" s="582" t="n">
        <f aca="false" ca="false" dt2D="false" dtr="false" t="normal">K43/100*25</f>
        <v>0</v>
      </c>
      <c r="K43" s="576" t="n">
        <f aca="false" ca="false" dt2D="false" dtr="false" t="normal">(CI35+CL35+CO35+CR35+CU35+CX35+DA35)/7</f>
        <v>0</v>
      </c>
      <c r="L43" s="573" t="n"/>
      <c r="M43" s="573" t="n"/>
    </row>
    <row outlineLevel="0" r="44">
      <c r="B44" s="569" t="s">
        <v>201</v>
      </c>
      <c r="C44" s="569" t="s">
        <v>1391</v>
      </c>
      <c r="D44" s="575" t="n">
        <f aca="false" ca="false" dt2D="false" dtr="false" t="normal">E44/100*25</f>
        <v>0</v>
      </c>
      <c r="E44" s="576" t="n">
        <f aca="false" ca="false" dt2D="false" dtr="false" t="normal">(Y35+AB35+AE35+AH35+AK35+AN35+AQ35)/7</f>
        <v>0</v>
      </c>
      <c r="F44" s="582" t="n">
        <f aca="false" ca="false" dt2D="false" dtr="false" t="normal">G44/100*25</f>
        <v>0</v>
      </c>
      <c r="G44" s="576" t="n">
        <f aca="false" ca="false" dt2D="false" dtr="false" t="normal">(AT35+AW35+AZ35+BC35+BF35+BI35+BL35)/7</f>
        <v>0</v>
      </c>
      <c r="H44" s="582" t="n">
        <f aca="false" ca="false" dt2D="false" dtr="false" t="normal">I44/100*25</f>
        <v>0</v>
      </c>
      <c r="I44" s="576" t="n">
        <f aca="false" ca="false" dt2D="false" dtr="false" t="normal">(BO35+BR35+BU35+BX35+CA35+CD35+CG35)/7</f>
        <v>0</v>
      </c>
      <c r="J44" s="582" t="n">
        <f aca="false" ca="false" dt2D="false" dtr="false" t="normal">K44/100*25</f>
        <v>0</v>
      </c>
      <c r="K44" s="576" t="n">
        <f aca="false" ca="false" dt2D="false" dtr="false" t="normal">(CJ35+CM35+CP35+CS35+CV35+CY35+DB35)/7</f>
        <v>0</v>
      </c>
      <c r="L44" s="573" t="n"/>
      <c r="M44" s="573" t="n"/>
    </row>
    <row outlineLevel="0" r="45">
      <c r="B45" s="569" t="s">
        <v>202</v>
      </c>
      <c r="C45" s="569" t="s">
        <v>1391</v>
      </c>
      <c r="D45" s="575" t="n">
        <f aca="false" ca="false" dt2D="false" dtr="false" t="normal">E45/100*25</f>
        <v>0</v>
      </c>
      <c r="E45" s="576" t="n">
        <f aca="false" ca="false" dt2D="false" dtr="false" t="normal">(Z35+AC35+AF35+AI35+AL35+AO35+AR35)/7</f>
        <v>0</v>
      </c>
      <c r="F45" s="582" t="n">
        <f aca="false" ca="false" dt2D="false" dtr="false" t="normal">G45/100*25</f>
        <v>0</v>
      </c>
      <c r="G45" s="576" t="n">
        <f aca="false" ca="false" dt2D="false" dtr="false" t="normal">(AU35+AX35+BA35+BD35+BG35+BJ35+BM35)/7</f>
        <v>0</v>
      </c>
      <c r="H45" s="582" t="n">
        <f aca="false" ca="false" dt2D="false" dtr="false" t="normal">I45/100*25</f>
        <v>0</v>
      </c>
      <c r="I45" s="576" t="n">
        <f aca="false" ca="false" dt2D="false" dtr="false" t="normal">(BP35+BS35+BV35+BY35+CB35+CE35+CH35)/7</f>
        <v>0</v>
      </c>
      <c r="J45" s="582" t="n">
        <f aca="false" ca="false" dt2D="false" dtr="false" t="normal">K45/100*25</f>
        <v>0</v>
      </c>
      <c r="K45" s="576" t="n">
        <f aca="false" ca="false" dt2D="false" dtr="false" t="normal">(CK35+CN35+CQ35+CT35+CW35+CZ35+DC35)/7</f>
        <v>0</v>
      </c>
      <c r="L45" s="573" t="n"/>
      <c r="M45" s="573" t="n"/>
    </row>
    <row outlineLevel="0" r="46">
      <c r="B46" s="569" t="n"/>
      <c r="C46" s="569" t="n"/>
      <c r="D46" s="577" t="n">
        <f aca="false" ca="false" dt2D="false" dtr="false" t="normal">SUM(D43:D45)</f>
        <v>0</v>
      </c>
      <c r="E46" s="577" t="n">
        <f aca="false" ca="false" dt2D="false" dtr="false" t="normal">SUM(E43:E45)</f>
        <v>0</v>
      </c>
      <c r="F46" s="583" t="n">
        <f aca="false" ca="false" dt2D="false" dtr="false" t="normal">SUM(F43:F45)</f>
        <v>0</v>
      </c>
      <c r="G46" s="583" t="n">
        <f aca="false" ca="false" dt2D="false" dtr="false" t="normal">SUM(G43:G45)</f>
        <v>0</v>
      </c>
      <c r="H46" s="583" t="n">
        <f aca="false" ca="false" dt2D="false" dtr="false" t="normal">SUM(H43:H45)</f>
        <v>0</v>
      </c>
      <c r="I46" s="583" t="n">
        <f aca="false" ca="false" dt2D="false" dtr="false" t="normal">SUM(I43:I45)</f>
        <v>0</v>
      </c>
      <c r="J46" s="583" t="n">
        <f aca="false" ca="false" dt2D="false" dtr="false" t="normal">SUM(J43:J45)</f>
        <v>0</v>
      </c>
      <c r="K46" s="583" t="n">
        <f aca="false" ca="false" dt2D="false" dtr="false" t="normal">SUM(K43:K45)</f>
        <v>0</v>
      </c>
      <c r="L46" s="573" t="n"/>
      <c r="M46" s="573" t="n"/>
    </row>
    <row outlineLevel="0" r="47">
      <c r="B47" s="569" t="s">
        <v>199</v>
      </c>
      <c r="C47" s="569" t="s">
        <v>1401</v>
      </c>
      <c r="D47" s="575" t="n">
        <f aca="false" ca="false" dt2D="false" dtr="false" t="normal">E47/100*25</f>
        <v>0</v>
      </c>
      <c r="E47" s="576" t="n">
        <f aca="false" ca="false" dt2D="false" dtr="false" t="normal">(DD35+DG35+DJ35+DM35+DP35+DS35+DV35)/7</f>
        <v>0</v>
      </c>
      <c r="F47" s="573" t="n"/>
      <c r="G47" s="573" t="n"/>
      <c r="H47" s="573" t="n"/>
      <c r="I47" s="573" t="n"/>
      <c r="J47" s="573" t="n"/>
      <c r="K47" s="573" t="n"/>
      <c r="L47" s="573" t="n"/>
      <c r="M47" s="573" t="n"/>
    </row>
    <row outlineLevel="0" r="48">
      <c r="B48" s="569" t="s">
        <v>201</v>
      </c>
      <c r="C48" s="569" t="s">
        <v>1401</v>
      </c>
      <c r="D48" s="575" t="n">
        <f aca="false" ca="false" dt2D="false" dtr="false" t="normal">E48/100*25</f>
        <v>0</v>
      </c>
      <c r="E48" s="576" t="n">
        <f aca="false" ca="false" dt2D="false" dtr="false" t="normal">(DE35+DH35+DK35+DN35+DQ35+DT35+DW35)/7</f>
        <v>0</v>
      </c>
      <c r="F48" s="573" t="n"/>
      <c r="G48" s="573" t="n"/>
      <c r="H48" s="573" t="n"/>
      <c r="I48" s="573" t="n"/>
      <c r="J48" s="573" t="n"/>
      <c r="K48" s="573" t="n"/>
      <c r="L48" s="573" t="n"/>
      <c r="M48" s="573" t="n"/>
    </row>
    <row outlineLevel="0" r="49">
      <c r="B49" s="569" t="s">
        <v>202</v>
      </c>
      <c r="C49" s="569" t="s">
        <v>1401</v>
      </c>
      <c r="D49" s="575" t="n">
        <f aca="false" ca="false" dt2D="false" dtr="false" t="normal">E49/100*25</f>
        <v>0</v>
      </c>
      <c r="E49" s="576" t="n">
        <f aca="false" ca="false" dt2D="false" dtr="false" t="normal">(DF35+DI35+DL35+DO35+DR35+DU35+DX35)/7</f>
        <v>0</v>
      </c>
      <c r="F49" s="573" t="n"/>
      <c r="G49" s="573" t="n"/>
      <c r="H49" s="573" t="n"/>
      <c r="I49" s="573" t="n"/>
      <c r="J49" s="573" t="n"/>
      <c r="K49" s="573" t="n"/>
      <c r="L49" s="573" t="n"/>
      <c r="M49" s="573" t="n"/>
    </row>
    <row outlineLevel="0" r="50">
      <c r="B50" s="569" t="n"/>
      <c r="C50" s="4144" t="n"/>
      <c r="D50" s="3299" t="n">
        <f aca="false" ca="false" dt2D="false" dtr="false" t="normal">SUM(D47:D49)</f>
        <v>0</v>
      </c>
      <c r="E50" s="3299" t="n">
        <f aca="false" ca="false" dt2D="false" dtr="false" t="normal">SUM(E47:E49)</f>
        <v>0</v>
      </c>
      <c r="F50" s="573" t="n"/>
      <c r="G50" s="573" t="n"/>
      <c r="H50" s="573" t="n"/>
      <c r="I50" s="573" t="n"/>
      <c r="J50" s="573" t="n"/>
      <c r="K50" s="573" t="n"/>
      <c r="L50" s="573" t="n"/>
      <c r="M50" s="573" t="n"/>
    </row>
    <row outlineLevel="0" r="51">
      <c r="B51" s="569" t="n"/>
      <c r="C51" s="569" t="n"/>
      <c r="D51" s="578" t="s">
        <v>214</v>
      </c>
      <c r="E51" s="4149" t="s"/>
      <c r="F51" s="578" t="s">
        <v>15</v>
      </c>
      <c r="G51" s="4150" t="s"/>
      <c r="H51" s="582" t="s">
        <v>215</v>
      </c>
      <c r="I51" s="4151" t="s"/>
      <c r="J51" s="582" t="s">
        <v>216</v>
      </c>
      <c r="K51" s="4152" t="s"/>
      <c r="L51" s="582" t="s">
        <v>16</v>
      </c>
      <c r="M51" s="4153" t="s"/>
    </row>
    <row outlineLevel="0" r="52">
      <c r="B52" s="569" t="s">
        <v>199</v>
      </c>
      <c r="C52" s="569" t="s">
        <v>1402</v>
      </c>
      <c r="D52" s="575" t="n">
        <f aca="false" ca="false" dt2D="false" dtr="false" t="normal">E52/100*25</f>
        <v>0</v>
      </c>
      <c r="E52" s="576" t="n">
        <f aca="false" ca="false" dt2D="false" dtr="false" t="normal">(DY35+EB35+EE35+EH35+EK35+EN35+EQ35)/7</f>
        <v>0</v>
      </c>
      <c r="F52" s="582" t="n">
        <f aca="false" ca="false" dt2D="false" dtr="false" t="normal">G52/100*25</f>
        <v>0</v>
      </c>
      <c r="G52" s="576" t="n">
        <f aca="false" ca="false" dt2D="false" dtr="false" t="normal">(ET35+EW35+EZ35+FC35+FF35+FI35+FL35)/7</f>
        <v>0</v>
      </c>
      <c r="H52" s="582" t="n">
        <f aca="false" ca="false" dt2D="false" dtr="false" t="normal">I52/100*25</f>
        <v>0</v>
      </c>
      <c r="I52" s="576" t="n">
        <f aca="false" ca="false" dt2D="false" dtr="false" t="normal">(FO35+FR35+FU35+FX35+GA35+GD35+GG35)/7</f>
        <v>0</v>
      </c>
      <c r="J52" s="582" t="n">
        <f aca="false" ca="false" dt2D="false" dtr="false" t="normal">K52/100*25</f>
        <v>0</v>
      </c>
      <c r="K52" s="576" t="n">
        <f aca="false" ca="false" dt2D="false" dtr="false" t="normal">(GJ35+GM35+GP35+GS35+GV35+GY35+HB35)/7</f>
        <v>0</v>
      </c>
      <c r="L52" s="582" t="n">
        <f aca="false" ca="false" dt2D="false" dtr="false" t="normal">M52/100*25</f>
        <v>0</v>
      </c>
      <c r="M52" s="576" t="n">
        <f aca="false" ca="false" dt2D="false" dtr="false" t="normal">(HE35+HH35+HK35+HN35+HQ35+HT35+HW35)/7</f>
        <v>0</v>
      </c>
    </row>
    <row outlineLevel="0" r="53">
      <c r="B53" s="569" t="s">
        <v>201</v>
      </c>
      <c r="C53" s="569" t="s">
        <v>1402</v>
      </c>
      <c r="D53" s="575" t="n">
        <f aca="false" ca="false" dt2D="false" dtr="false" t="normal">E53/100*25</f>
        <v>0</v>
      </c>
      <c r="E53" s="576" t="n">
        <f aca="false" ca="false" dt2D="false" dtr="false" t="normal">(DZ35+EC35+EF35+EI35+EL35+EO35+ER35)/7</f>
        <v>0</v>
      </c>
      <c r="F53" s="582" t="n">
        <f aca="false" ca="false" dt2D="false" dtr="false" t="normal">G53/100*25</f>
        <v>0</v>
      </c>
      <c r="G53" s="576" t="n">
        <f aca="false" ca="false" dt2D="false" dtr="false" t="normal">(EU35+EX35+FA35+FD35+FG35+FJ35+FM35)/7</f>
        <v>0</v>
      </c>
      <c r="H53" s="582" t="n">
        <f aca="false" ca="false" dt2D="false" dtr="false" t="normal">I53/100*25</f>
        <v>0</v>
      </c>
      <c r="I53" s="576" t="n">
        <f aca="false" ca="false" dt2D="false" dtr="false" t="normal">(FP35+FS35+FV35+FY35+GB35+GE35+GH35)/7</f>
        <v>0</v>
      </c>
      <c r="J53" s="582" t="n">
        <f aca="false" ca="false" dt2D="false" dtr="false" t="normal">K53/100*25</f>
        <v>0</v>
      </c>
      <c r="K53" s="576" t="n">
        <f aca="false" ca="false" dt2D="false" dtr="false" t="normal">(GK35+GN35+GQ35+GT35+GW35+GZ35+HC35)/7</f>
        <v>0</v>
      </c>
      <c r="L53" s="582" t="n">
        <f aca="false" ca="false" dt2D="false" dtr="false" t="normal">M53/100*25</f>
        <v>0</v>
      </c>
      <c r="M53" s="576" t="n">
        <f aca="false" ca="false" dt2D="false" dtr="false" t="normal">(HF35+HI35+HL35+HO35+HR35+HU35+HX35)/7</f>
        <v>0</v>
      </c>
    </row>
    <row outlineLevel="0" r="54">
      <c r="B54" s="569" t="s">
        <v>202</v>
      </c>
      <c r="C54" s="569" t="s">
        <v>1402</v>
      </c>
      <c r="D54" s="575" t="n">
        <f aca="false" ca="false" dt2D="false" dtr="false" t="normal">E54/100*25</f>
        <v>0</v>
      </c>
      <c r="E54" s="576" t="n">
        <f aca="false" ca="false" dt2D="false" dtr="false" t="normal">(EA35+ED35+EG35+EJ35+EM35+EP35+ES35)/7</f>
        <v>0</v>
      </c>
      <c r="F54" s="582" t="n">
        <f aca="false" ca="false" dt2D="false" dtr="false" t="normal">G54/100*25</f>
        <v>0</v>
      </c>
      <c r="G54" s="576" t="n">
        <f aca="false" ca="false" dt2D="false" dtr="false" t="normal">(EV35+EY35+FB35+FE35+FH35+FK35+FN35)/7</f>
        <v>0</v>
      </c>
      <c r="H54" s="582" t="n">
        <f aca="false" ca="false" dt2D="false" dtr="false" t="normal">I54/100*25</f>
        <v>0</v>
      </c>
      <c r="I54" s="576" t="n">
        <f aca="false" ca="false" dt2D="false" dtr="false" t="normal">(FQ35+FT35+FW35+FZ35+GC35+GF35+GI35)/7</f>
        <v>0</v>
      </c>
      <c r="J54" s="582" t="n">
        <f aca="false" ca="false" dt2D="false" dtr="false" t="normal">K54/100*25</f>
        <v>0</v>
      </c>
      <c r="K54" s="576" t="n">
        <f aca="false" ca="false" dt2D="false" dtr="false" t="normal">(GL35+GO35+GR35+GU35+GX35+HA35+HD35)/7</f>
        <v>0</v>
      </c>
      <c r="L54" s="582" t="n">
        <f aca="false" ca="false" dt2D="false" dtr="false" t="normal">M54/100*25</f>
        <v>0</v>
      </c>
      <c r="M54" s="576" t="n">
        <f aca="false" ca="false" dt2D="false" dtr="false" t="normal">(HG35+HJ35+HM35+HP35+HS35+HV35+HY35)/7</f>
        <v>0</v>
      </c>
    </row>
    <row outlineLevel="0" r="55">
      <c r="B55" s="569" t="n"/>
      <c r="C55" s="569" t="n"/>
      <c r="D55" s="577" t="n">
        <f aca="false" ca="false" dt2D="false" dtr="false" t="normal">SUM(D52:D54)</f>
        <v>0</v>
      </c>
      <c r="E55" s="577" t="n">
        <f aca="false" ca="false" dt2D="false" dtr="false" t="normal">SUM(E52:E54)</f>
        <v>0</v>
      </c>
      <c r="F55" s="583" t="n">
        <f aca="false" ca="false" dt2D="false" dtr="false" t="normal">SUM(F52:F54)</f>
        <v>0</v>
      </c>
      <c r="G55" s="583" t="n">
        <f aca="false" ca="false" dt2D="false" dtr="false" t="normal">SUM(G52:G54)</f>
        <v>0</v>
      </c>
      <c r="H55" s="583" t="n">
        <f aca="false" ca="false" dt2D="false" dtr="false" t="normal">SUM(H52:H54)</f>
        <v>0</v>
      </c>
      <c r="I55" s="583" t="n">
        <f aca="false" ca="false" dt2D="false" dtr="false" t="normal">SUM(I52:I54)</f>
        <v>0</v>
      </c>
      <c r="J55" s="583" t="n">
        <f aca="false" ca="false" dt2D="false" dtr="false" t="normal">SUM(J52:J54)</f>
        <v>0</v>
      </c>
      <c r="K55" s="583" t="n">
        <f aca="false" ca="false" dt2D="false" dtr="false" t="normal">SUM(K52:K54)</f>
        <v>0</v>
      </c>
      <c r="L55" s="583" t="n">
        <f aca="false" ca="false" dt2D="false" dtr="false" t="normal">SUM(L52:L54)</f>
        <v>0</v>
      </c>
      <c r="M55" s="583" t="n">
        <f aca="false" ca="false" dt2D="false" dtr="false" t="normal">SUM(M52:M54)</f>
        <v>0</v>
      </c>
    </row>
    <row outlineLevel="0" r="56">
      <c r="B56" s="569" t="s">
        <v>199</v>
      </c>
      <c r="C56" s="569" t="s">
        <v>1403</v>
      </c>
      <c r="D56" s="575" t="n">
        <f aca="false" ca="false" dt2D="false" dtr="false" t="normal">E56/100*25</f>
        <v>0</v>
      </c>
      <c r="E56" s="576" t="n">
        <f aca="false" ca="false" dt2D="false" dtr="false" t="normal">(HZ35+IC35+IF35+II35+IL35+IO35+IR35)/7</f>
        <v>0</v>
      </c>
      <c r="F56" s="573" t="n"/>
      <c r="G56" s="573" t="n"/>
      <c r="H56" s="573" t="n"/>
      <c r="I56" s="573" t="n"/>
      <c r="J56" s="573" t="n"/>
      <c r="K56" s="573" t="n"/>
      <c r="L56" s="573" t="n"/>
      <c r="M56" s="573" t="n"/>
    </row>
    <row outlineLevel="0" r="57">
      <c r="B57" s="569" t="s">
        <v>201</v>
      </c>
      <c r="C57" s="569" t="s">
        <v>1403</v>
      </c>
      <c r="D57" s="575" t="n">
        <f aca="false" ca="false" dt2D="false" dtr="false" t="normal">E57/100*25</f>
        <v>0</v>
      </c>
      <c r="E57" s="576" t="n">
        <f aca="false" ca="false" dt2D="false" dtr="false" t="normal">(IA35+ID35+IG35+IJ35+IM35+IP35+IS35)/7</f>
        <v>0</v>
      </c>
      <c r="F57" s="573" t="n"/>
      <c r="G57" s="573" t="n"/>
      <c r="H57" s="573" t="n"/>
      <c r="I57" s="573" t="n"/>
      <c r="J57" s="573" t="n"/>
      <c r="K57" s="573" t="n"/>
      <c r="L57" s="573" t="n"/>
      <c r="M57" s="573" t="n"/>
    </row>
    <row outlineLevel="0" r="58">
      <c r="B58" s="569" t="s">
        <v>202</v>
      </c>
      <c r="C58" s="569" t="s">
        <v>1403</v>
      </c>
      <c r="D58" s="575" t="n">
        <f aca="false" ca="false" dt2D="false" dtr="false" t="normal">E58/100*25</f>
        <v>0</v>
      </c>
      <c r="E58" s="576" t="n">
        <f aca="false" ca="false" dt2D="false" dtr="false" t="normal">(IB35+IE35+IH35+IK35+IN35+IQ35+IT35)/7</f>
        <v>0</v>
      </c>
      <c r="F58" s="573" t="n"/>
      <c r="G58" s="573" t="n"/>
      <c r="H58" s="573" t="n"/>
      <c r="I58" s="573" t="n"/>
      <c r="J58" s="573" t="n"/>
      <c r="K58" s="573" t="n"/>
      <c r="L58" s="573" t="n"/>
      <c r="M58" s="573" t="n"/>
    </row>
    <row outlineLevel="0" r="59">
      <c r="B59" s="569" t="n"/>
      <c r="C59" s="569" t="n"/>
      <c r="D59" s="577" t="n">
        <f aca="false" ca="false" dt2D="false" dtr="false" t="normal">SUM(D56:D58)</f>
        <v>0</v>
      </c>
      <c r="E59" s="577" t="n">
        <f aca="false" ca="false" dt2D="false" dtr="false" t="normal">SUM(E56:E58)</f>
        <v>0</v>
      </c>
      <c r="F59" s="573" t="n"/>
      <c r="G59" s="573" t="n"/>
      <c r="H59" s="573" t="n"/>
      <c r="I59" s="573" t="n"/>
      <c r="J59" s="573" t="n"/>
      <c r="K59" s="573" t="n"/>
      <c r="L59" s="573" t="n"/>
      <c r="M59" s="573" t="n"/>
    </row>
  </sheetData>
  <mergeCells count="200">
    <mergeCell ref="AV7:AX7"/>
    <mergeCell ref="DJ7:DL7"/>
    <mergeCell ref="DV7:DX7"/>
    <mergeCell ref="HT7:HV7"/>
    <mergeCell ref="GM7:GO7"/>
    <mergeCell ref="GV7:GX7"/>
    <mergeCell ref="IO7:IQ7"/>
    <mergeCell ref="HK7:HM7"/>
    <mergeCell ref="EQ7:ES7"/>
    <mergeCell ref="DY7:EA7"/>
    <mergeCell ref="CU7:CW7"/>
    <mergeCell ref="CX7:CZ7"/>
    <mergeCell ref="GS7:GU7"/>
    <mergeCell ref="HN7:HP7"/>
    <mergeCell ref="DM7:DO7"/>
    <mergeCell ref="F7:H7"/>
    <mergeCell ref="BE7:BG7"/>
    <mergeCell ref="AM7:AO7"/>
    <mergeCell ref="GJ7:GL7"/>
    <mergeCell ref="AD7:AF7"/>
    <mergeCell ref="DD7:DF7"/>
    <mergeCell ref="CO7:CQ7"/>
    <mergeCell ref="DA7:DC7"/>
    <mergeCell ref="AS7:AU7"/>
    <mergeCell ref="BW7:BY7"/>
    <mergeCell ref="AA7:AC7"/>
    <mergeCell ref="HE7:HG7"/>
    <mergeCell ref="AP7:AR7"/>
    <mergeCell ref="BH7:BJ7"/>
    <mergeCell ref="CC7:CE7"/>
    <mergeCell ref="L7:N7"/>
    <mergeCell ref="CF7:CH7"/>
    <mergeCell ref="IC7:IE7"/>
    <mergeCell ref="CR7:CT7"/>
    <mergeCell ref="C7:E7"/>
    <mergeCell ref="CL7:CN7"/>
    <mergeCell ref="FF7:FH7"/>
    <mergeCell ref="GG7:GI7"/>
    <mergeCell ref="HB7:HD7"/>
    <mergeCell ref="GD7:GF7"/>
    <mergeCell ref="GY7:HA7"/>
    <mergeCell ref="EZ7:FB7"/>
    <mergeCell ref="HH7:HJ7"/>
    <mergeCell ref="FU7:FW7"/>
    <mergeCell ref="HW7:HY7"/>
    <mergeCell ref="EB7:ED7"/>
    <mergeCell ref="EW7:EY7"/>
    <mergeCell ref="II7:IK7"/>
    <mergeCell ref="BZ7:CB7"/>
    <mergeCell ref="IR7:IT7"/>
    <mergeCell ref="CI7:CK7"/>
    <mergeCell ref="GP7:GR7"/>
    <mergeCell ref="BH6:BJ6"/>
    <mergeCell ref="BB6:BD6"/>
    <mergeCell ref="FX6:FZ6"/>
    <mergeCell ref="BQ6:BS6"/>
    <mergeCell ref="BN6:BP6"/>
    <mergeCell ref="EE6:EG6"/>
    <mergeCell ref="CI6:CK6"/>
    <mergeCell ref="HZ6:IB6"/>
    <mergeCell ref="HN6:HP6"/>
    <mergeCell ref="U6:W6"/>
    <mergeCell ref="AA6:AC6"/>
    <mergeCell ref="AG6:AI6"/>
    <mergeCell ref="DP6:DR6"/>
    <mergeCell ref="AP6:AR6"/>
    <mergeCell ref="CU6:CW6"/>
    <mergeCell ref="I6:K6"/>
    <mergeCell ref="IC6:IE6"/>
    <mergeCell ref="GG6:GI6"/>
    <mergeCell ref="CO6:CQ6"/>
    <mergeCell ref="DA6:DC6"/>
    <mergeCell ref="DV6:DX6"/>
    <mergeCell ref="DS6:DU6"/>
    <mergeCell ref="EH6:EJ6"/>
    <mergeCell ref="AJ6:AL6"/>
    <mergeCell ref="BE6:BG6"/>
    <mergeCell ref="FL6:FN6"/>
    <mergeCell ref="EB6:ED6"/>
    <mergeCell ref="EZ6:FB6"/>
    <mergeCell ref="CL6:CN6"/>
    <mergeCell ref="HQ6:HS6"/>
    <mergeCell ref="GD6:GF6"/>
    <mergeCell ref="BT6:BV6"/>
    <mergeCell ref="HE6:HG6"/>
    <mergeCell ref="O6:Q6"/>
    <mergeCell ref="X6:Z6"/>
    <mergeCell ref="AD6:AF6"/>
    <mergeCell ref="BZ6:CB6"/>
    <mergeCell ref="AS6:AU6"/>
    <mergeCell ref="IF6:IH6"/>
    <mergeCell ref="II6:IK6"/>
    <mergeCell ref="L6:N6"/>
    <mergeCell ref="F6:H6"/>
    <mergeCell ref="C6:E6"/>
    <mergeCell ref="R6:T6"/>
    <mergeCell ref="HB6:HD6"/>
    <mergeCell ref="IL6:IN6"/>
    <mergeCell ref="CC6:CE6"/>
    <mergeCell ref="HT6:HV6"/>
    <mergeCell ref="DD6:DF6"/>
    <mergeCell ref="CX6:CZ6"/>
    <mergeCell ref="FR6:FT6"/>
    <mergeCell ref="HK6:HM6"/>
    <mergeCell ref="HW6:HY6"/>
    <mergeCell ref="FO6:FQ6"/>
    <mergeCell ref="GY6:HA6"/>
    <mergeCell ref="GA6:GC6"/>
    <mergeCell ref="GS6:GU6"/>
    <mergeCell ref="CR6:CT6"/>
    <mergeCell ref="BW6:BY6"/>
    <mergeCell ref="EQ6:ES6"/>
    <mergeCell ref="GA7:GC7"/>
    <mergeCell ref="IL7:IN7"/>
    <mergeCell ref="FL7:FN7"/>
    <mergeCell ref="HZ7:IB7"/>
    <mergeCell ref="EH7:EJ7"/>
    <mergeCell ref="EE7:EG7"/>
    <mergeCell ref="DG7:DI7"/>
    <mergeCell ref="FX7:FZ7"/>
    <mergeCell ref="IF7:IH7"/>
    <mergeCell ref="DP7:DR7"/>
    <mergeCell ref="EK7:EM7"/>
    <mergeCell ref="FR7:FT7"/>
    <mergeCell ref="ET7:EV7"/>
    <mergeCell ref="FO7:FQ7"/>
    <mergeCell ref="FC7:FE7"/>
    <mergeCell ref="HQ7:HS7"/>
    <mergeCell ref="D51:E51"/>
    <mergeCell ref="F51:G51"/>
    <mergeCell ref="H51:I51"/>
    <mergeCell ref="J51:K51"/>
    <mergeCell ref="L51:M51"/>
    <mergeCell ref="D42:E42"/>
    <mergeCell ref="F42:G42"/>
    <mergeCell ref="A35:B35"/>
    <mergeCell ref="A34:B34"/>
    <mergeCell ref="H42:I42"/>
    <mergeCell ref="J42:K42"/>
    <mergeCell ref="B4:B8"/>
    <mergeCell ref="A4:A8"/>
    <mergeCell ref="BK7:BM7"/>
    <mergeCell ref="AG7:AI7"/>
    <mergeCell ref="I7:K7"/>
    <mergeCell ref="O7:Q7"/>
    <mergeCell ref="BB7:BD7"/>
    <mergeCell ref="EN7:EP7"/>
    <mergeCell ref="U7:W7"/>
    <mergeCell ref="BT7:BV7"/>
    <mergeCell ref="GP6:GR6"/>
    <mergeCell ref="EW6:EY6"/>
    <mergeCell ref="DJ6:DL6"/>
    <mergeCell ref="DG6:DI6"/>
    <mergeCell ref="BK6:BM6"/>
    <mergeCell ref="AY6:BA6"/>
    <mergeCell ref="AV6:AX6"/>
    <mergeCell ref="AM6:AO6"/>
    <mergeCell ref="X7:Z7"/>
    <mergeCell ref="BN7:BP7"/>
    <mergeCell ref="R7:T7"/>
    <mergeCell ref="AY7:BA7"/>
    <mergeCell ref="AJ7:AL7"/>
    <mergeCell ref="BQ7:BS7"/>
    <mergeCell ref="FI7:FK7"/>
    <mergeCell ref="DS7:DU7"/>
    <mergeCell ref="HZ4:IT4"/>
    <mergeCell ref="DY4:HY4"/>
    <mergeCell ref="DD4:DX4"/>
    <mergeCell ref="HZ5:IT5"/>
    <mergeCell ref="IR2:IS2"/>
    <mergeCell ref="B1:R1"/>
    <mergeCell ref="C4:W4"/>
    <mergeCell ref="X4:DC4"/>
    <mergeCell ref="AS5:BM5"/>
    <mergeCell ref="BN5:CH5"/>
    <mergeCell ref="CI5:DC5"/>
    <mergeCell ref="DD5:DX5"/>
    <mergeCell ref="DY5:ES5"/>
    <mergeCell ref="HE5:HY5"/>
    <mergeCell ref="GJ5:HD5"/>
    <mergeCell ref="ET5:FN5"/>
    <mergeCell ref="FO5:GI5"/>
    <mergeCell ref="X5:AR5"/>
    <mergeCell ref="C5:W5"/>
    <mergeCell ref="IO6:IQ6"/>
    <mergeCell ref="HH6:HJ6"/>
    <mergeCell ref="GJ6:GL6"/>
    <mergeCell ref="FU6:FW6"/>
    <mergeCell ref="ET6:EV6"/>
    <mergeCell ref="DM6:DO6"/>
    <mergeCell ref="EN6:EP6"/>
    <mergeCell ref="EK6:EM6"/>
    <mergeCell ref="FC6:FE6"/>
    <mergeCell ref="FF6:FH6"/>
    <mergeCell ref="GV6:GX6"/>
    <mergeCell ref="IR6:IT6"/>
    <mergeCell ref="CF6:CH6"/>
    <mergeCell ref="FI6:FK6"/>
    <mergeCell ref="GM6:GO6"/>
    <mergeCell ref="DY6:EA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terms:modified xsi:type="dcterms:W3CDTF">2025-06-09T08:50:39Z</dcterms:modified>
</cp:coreProperties>
</file>